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<sst xmlns="http://schemas.openxmlformats.org/spreadsheetml/2006/main" count="1388" uniqueCount="635">
  <si>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</si>
  <si>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</si>
  <si>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</si>
  <si>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</si>
  <si>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</si>
  <si>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</si>
  <si>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</si>
  <si>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</si>
  <si>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</si>
  <si>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</si>
  <si>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</si>
  <si>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</si>
  <si>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</si>
  <si>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</si>
  <si>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</si>
  <si>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</si>
  <si>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</si>
  <si>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</si>
  <si>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</si>
  <si>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</si>
  <si>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</si>
  <si>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</si>
  <si>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</si>
  <si>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</si>
  <si>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</si>
  <si>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</si>
  <si>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</si>
  <si>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</si>
  <si>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</si>
  <si>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</si>
  <si>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</si>
  <si>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</si>
  <si>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</si>
  <si>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</si>
  <si>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</si>
  <si>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</si>
  <si>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</si>
  <si>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</si>
  <si>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</si>
  <si>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</si>
  <si>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</si>
  <si>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</si>
  <si>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</si>
  <si>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</si>
  <si>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</si>
  <si>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</si>
  <si>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</si>
  <si>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</si>
  <si>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</si>
  <si>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</si>
  <si>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</si>
  <si>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</si>
  <si>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</si>
  <si>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</si>
  <si>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</si>
  <si>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</si>
  <si>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</si>
  <si>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</si>
  <si>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</si>
  <si>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</si>
  <si>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</si>
  <si>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</si>
  <si>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</si>
  <si>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</si>
  <si>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</si>
  <si>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</si>
  <si>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</si>
  <si>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</si>
  <si>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</si>
  <si>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</si>
  <si>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</si>
  <si>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</si>
  <si>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</si>
  <si>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</si>
  <si>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</si>
  <si>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</si>
  <si>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</si>
  <si>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</si>
  <si>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</si>
  <si>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</si>
  <si>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</si>
  <si>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</si>
  <si>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</si>
  <si>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</si>
  <si>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</si>
  <si>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</si>
  <si>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</si>
  <si>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</si>
  <si>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</si>
  <si>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</si>
  <si>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</si>
  <si>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</si>
  <si>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</si>
  <si>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</si>
  <si>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</si>
  <si>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</si>
  <si>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</si>
  <si>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</si>
  <si>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</si>
  <si>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</si>
  <si>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</si>
  <si>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</si>
  <si>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</si>
  <si>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</si>
  <si>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</si>
  <si>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</si>
  <si>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</si>
  <si>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</si>
  <si>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</si>
  <si>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</si>
  <si>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</si>
  <si>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</si>
  <si>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</si>
  <si>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</si>
  <si>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</si>
  <si>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</si>
  <si>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</si>
  <si>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</si>
  <si>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</si>
  <si>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</si>
  <si>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</si>
  <si>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</si>
  <si>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</si>
  <si>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</si>
  <si>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</si>
  <si>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</si>
  <si>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</si>
  <si>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</si>
  <si>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</si>
  <si>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</si>
  <si>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</si>
  <si>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</si>
  <si>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</si>
  <si>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</si>
  <si>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</si>
  <si>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</si>
  <si>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</si>
  <si>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</si>
  <si>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</si>
  <si>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</si>
  <si>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</si>
  <si>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</si>
  <si>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</si>
  <si>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</si>
  <si>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</si>
  <si>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</si>
  <si>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</si>
  <si>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</si>
  <si>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</si>
  <si>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</si>
  <si>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</si>
  <si>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</si>
  <si>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</si>
  <si>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</si>
  <si>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</si>
  <si>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</si>
  <si>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</si>
  <si>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</si>
  <si>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</si>
  <si>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</si>
  <si>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</si>
  <si>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</si>
  <si>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</si>
  <si>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</si>
  <si>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</si>
  <si>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</si>
  <si>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</si>
  <si>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</si>
  <si>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</si>
  <si>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</si>
  <si>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</si>
  <si>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</si>
  <si>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</si>
  <si>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</si>
  <si>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</si>
  <si>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</si>
  <si>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</si>
  <si>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</si>
  <si>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</si>
  <si>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</si>
  <si>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</si>
  <si>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</si>
  <si>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</si>
  <si>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</si>
  <si>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</si>
  <si>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</si>
  <si>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</si>
  <si>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</si>
  <si>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</si>
  <si>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</si>
  <si>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</si>
  <si>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</si>
  <si>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</si>
  <si>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</si>
  <si>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</si>
  <si>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</si>
  <si>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</si>
  <si>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</si>
  <si>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</si>
  <si>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</si>
  <si>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</si>
  <si>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</si>
  <si>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</si>
  <si>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</si>
  <si>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</si>
  <si>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</si>
  <si>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</si>
  <si>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</si>
  <si>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</si>
  <si>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</si>
  <si>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</si>
  <si>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</si>
  <si>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</si>
  <si>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</si>
  <si>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</si>
  <si>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</si>
  <si>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</si>
  <si>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</si>
  <si>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</si>
  <si>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</si>
  <si>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</si>
  <si>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</si>
  <si>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</si>
  <si>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</si>
  <si>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</si>
  <si>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</si>
  <si>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</si>
  <si>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</si>
  <si>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</si>
  <si>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</si>
  <si>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</si>
  <si>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</si>
  <si>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</si>
  <si>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</si>
  <si>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</si>
  <si>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</si>
  <si>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</si>
  <si>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</si>
  <si>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</si>
  <si>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</si>
  <si>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</si>
  <si>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</si>
  <si>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</si>
  <si>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</si>
  <si>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</si>
  <si>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</si>
  <si>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</si>
  <si>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</si>
  <si>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</si>
  <si>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</si>
  <si>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</si>
  <si>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</si>
  <si>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</si>
  <si>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</si>
  <si>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</si>
  <si>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</si>
  <si>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</si>
  <si>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</si>
  <si>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</si>
  <si>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</si>
  <si>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</si>
  <si>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</si>
  <si>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</si>
  <si>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</si>
  <si>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</si>
  <si>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</si>
  <si>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</si>
  <si>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</si>
  <si>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</si>
  <si>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</si>
  <si>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</si>
  <si>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</si>
  <si>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</si>
  <si>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</si>
  <si>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</si>
  <si>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</si>
  <si>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</si>
  <si>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</si>
  <si>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</si>
  <si>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</si>
  <si>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</si>
  <si>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</si>
  <si>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</si>
  <si>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</si>
  <si>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</si>
  <si>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</si>
  <si>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</si>
  <si>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</si>
  <si>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</si>
  <si>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</si>
  <si>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</si>
  <si>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</si>
  <si>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</si>
  <si>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</si>
  <si>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</si>
  <si>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</si>
  <si>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</si>
  <si>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</si>
  <si>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</si>
  <si>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</si>
  <si>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</si>
  <si>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</si>
  <si>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</si>
  <si>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</si>
  <si>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</si>
  <si>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</si>
  <si>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</si>
  <si>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</si>
  <si>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</si>
  <si>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</si>
  <si>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</si>
  <si>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</si>
  <si>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</si>
  <si>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</si>
  <si>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</si>
  <si>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</si>
  <si>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</si>
  <si>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</si>
  <si>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</si>
  <si>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</si>
  <si>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</si>
  <si>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</si>
  <si>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</si>
  <si>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</si>
  <si>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</si>
  <si>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</si>
  <si>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</si>
  <si>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</si>
  <si>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</si>
  <si>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</si>
  <si>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</si>
  <si>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</si>
  <si>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</si>
  <si>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</si>
  <si>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</si>
  <si>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</si>
  <si>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</si>
  <si>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</si>
  <si>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</si>
  <si>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</si>
  <si>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</si>
  <si>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</si>
  <si>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</si>
  <si>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</si>
  <si>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</si>
  <si>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</si>
  <si>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</si>
  <si>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</si>
  <si>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</si>
  <si>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</si>
  <si>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</si>
  <si>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</si>
  <si>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</si>
  <si>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</si>
  <si>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</si>
  <si>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</si>
  <si>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</si>
  <si>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</si>
  <si>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</si>
  <si>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</si>
  <si>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</si>
  <si>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</si>
  <si>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</si>
  <si>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</si>
  <si>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</si>
  <si>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</si>
  <si>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</si>
  <si>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</si>
  <si>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</si>
  <si>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</si>
  <si>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</si>
  <si>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</si>
  <si>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</si>
  <si>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</si>
  <si>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</si>
  <si>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</si>
  <si>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</si>
  <si>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</si>
  <si>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</si>
  <si>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</si>
  <si>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</si>
  <si>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</si>
  <si>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</si>
  <si>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</si>
  <si>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</si>
  <si>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</si>
  <si>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</si>
  <si>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</si>
  <si>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</si>
  <si>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</si>
  <si>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</si>
  <si>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</si>
  <si>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</si>
  <si>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</si>
  <si>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</si>
  <si>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</si>
  <si>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</si>
  <si>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</si>
  <si>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</si>
  <si>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</si>
  <si>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</si>
  <si>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</si>
  <si>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</si>
  <si>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</si>
  <si>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</si>
  <si>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</si>
  <si>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</si>
  <si>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</si>
  <si>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</si>
  <si>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</si>
  <si>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</si>
  <si>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</si>
  <si>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</si>
  <si>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</si>
  <si>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</si>
  <si>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</si>
  <si>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</si>
  <si>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</si>
  <si>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</si>
  <si>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</si>
  <si>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</si>
  <si>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</si>
  <si>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</si>
  <si>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</si>
  <si>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</si>
  <si>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</si>
  <si>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</si>
  <si>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</si>
  <si>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</si>
  <si>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</si>
  <si>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</si>
  <si>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</si>
  <si>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</si>
  <si>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</si>
  <si>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</si>
  <si>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</si>
  <si>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</si>
  <si>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</si>
  <si>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</si>
  <si>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</si>
  <si>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</si>
  <si>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</si>
  <si>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</si>
  <si>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</si>
  <si>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</si>
  <si>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</si>
  <si>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</si>
  <si>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</si>
  <si>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</si>
  <si>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</si>
  <si>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</si>
  <si>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</si>
  <si>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</si>
  <si>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</si>
  <si>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</si>
  <si>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</si>
  <si>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</si>
  <si>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</si>
  <si>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</si>
  <si>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</si>
  <si>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</si>
  <si>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</si>
  <si>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</si>
  <si>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</si>
  <si>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</si>
  <si>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</si>
  <si>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</si>
  <si>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</si>
  <si>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</si>
  <si>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</si>
  <si>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</si>
  <si>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</si>
  <si>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</si>
  <si>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</si>
  <si>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</si>
  <si>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</si>
  <si>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</si>
  <si>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</si>
  <si>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</si>
  <si>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</si>
  <si>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</si>
  <si>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</si>
  <si>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</si>
  <si>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</si>
  <si>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</si>
  <si>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</si>
  <si>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</si>
  <si>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</si>
  <si>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</si>
  <si>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</si>
  <si>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</si>
  <si>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</si>
  <si>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</si>
  <si>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</si>
  <si>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</si>
  <si>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</si>
  <si>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</si>
  <si>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</si>
  <si>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</si>
  <si>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</si>
  <si>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</si>
  <si>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</si>
  <si>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</si>
  <si>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</si>
  <si>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</si>
  <si>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</si>
  <si>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</si>
  <si>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</si>
  <si>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</si>
  <si>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</si>
  <si>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</si>
  <si>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</si>
  <si>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</si>
  <si>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</si>
  <si>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</si>
  <si>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</si>
  <si>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</si>
  <si>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</si>
  <si>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</si>
  <si>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</si>
  <si>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</si>
  <si>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</si>
  <si>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</si>
  <si>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</si>
  <si>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</si>
  <si>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</si>
  <si>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</si>
  <si>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</si>
  <si>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</si>
  <si>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</si>
  <si>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</si>
  <si>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</si>
  <si>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</si>
  <si>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</si>
  <si>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</si>
  <si>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</si>
  <si>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</si>
  <si>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</si>
  <si>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</si>
  <si>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</si>
  <si>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</si>
  <si>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</si>
  <si>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</si>
  <si>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</si>
  <si>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</si>
  <si>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</si>
  <si>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</si>
  <si>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</si>
  <si>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</si>
  <si>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</si>
  <si>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</si>
  <si>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</si>
  <si>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</si>
  <si>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</si>
  <si>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</si>
  <si>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</si>
  <si>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</si>
  <si>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</si>
  <si>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</si>
  <si>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</si>
  <si>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</si>
  <si>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</si>
  <si>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</si>
  <si>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</si>
  <si>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</si>
  <si>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</si>
  <si>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</si>
  <si>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</si>
  <si>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</si>
  <si>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</si>
  <si>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</si>
  <si>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</si>
  <si>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</si>
  <si>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</si>
  <si>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</si>
  <si>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</si>
  <si>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</si>
  <si>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</si>
  <si>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</si>
  <si>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</si>
  <si>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</si>
  <si>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</si>
  <si>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</si>
  <si>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</si>
  <si>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</si>
  <si>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378</t>
  </si>
  <si>
    <t>17</t>
  </si>
  <si>
    <t>220</t>
  </si>
  <si>
    <t>д.№5</t>
  </si>
  <si>
    <t>1972</t>
  </si>
  <si>
    <t>Калабеков Садир</t>
  </si>
  <si>
    <t>Гаджиев Эмираслан</t>
  </si>
  <si>
    <t>Мирзаметов Руслан</t>
  </si>
  <si>
    <t>Рамазанов Зиядин</t>
  </si>
  <si>
    <t>Саидова Фероза</t>
  </si>
  <si>
    <t>Мирзаметов Алияр</t>
  </si>
  <si>
    <t>Балабеков Хийирбег</t>
  </si>
  <si>
    <t>Керамалиева Гюльнара</t>
  </si>
  <si>
    <t xml:space="preserve">Республика Дагестан, Дербентский район, п. Белиджи, ул. Рутульская №5                             </t>
  </si>
  <si>
    <t xml:space="preserve">Республика Дагестан, Дербентский район, п. Белиджи, ул. Рутульская №5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</si>
  <si>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</si>
  <si>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</si>
  <si>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</si>
  <si>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</si>
  <si>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</si>
  <si>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</si>
  <si>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</si>
  <si>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</si>
  <si>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</si>
  <si>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d62adfee-722c-4d3f-9f69-90c496b821c1</t>
  </si>
  <si>
    <t>05:07:000001:2860</t>
  </si>
  <si>
    <t>23.04.1992</t>
  </si>
  <si>
    <t>28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</si>
  <si>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</si>
  <si>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</si>
  <si>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</si>
  <si>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</si>
  <si>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</si>
  <si>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</si>
  <si>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</si>
  <si>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</si>
  <si>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</si>
  <si>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</si>
  <si>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</si>
  <si>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</si>
  <si>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</si>
  <si>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</si>
  <si>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</si>
  <si>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</si>
  <si>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</si>
  <si>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металлопрофнастил</t>
  </si>
  <si>
    <t xml:space="preserve">смена электрооборудования, установка счетчика
</t>
  </si>
  <si>
    <t xml:space="preserve"> установка счетчика</t>
  </si>
  <si>
    <t>С (нормальный)</t>
  </si>
  <si>
    <t>01.12.2011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</si>
</sst>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3" customFormat="1" ht="15.75" x14ac:dyDescent="0.25">
      <c r="A1" s="22"/>
      <c r="C1" s="122" t="s">
        <v>0</v>
      </c>
      <c r="D1" s="122"/>
    </row>
    <row r="2" spans="1:8" s="23" customFormat="1" ht="34.5" customHeight="1" x14ac:dyDescent="0.25">
      <c r="A2" s="22"/>
      <c r="C2" s="123" t="s">
        <v>1</v>
      </c>
      <c r="D2" s="123"/>
    </row>
    <row r="3" spans="1:8" s="23" customFormat="1" ht="27.75" customHeight="1" x14ac:dyDescent="0.25">
      <c r="A3" s="22"/>
      <c r="C3" s="124" t="s">
        <v>627</v>
      </c>
      <c r="D3" s="124"/>
    </row>
    <row r="4" spans="1:8" s="23" customFormat="1" ht="58.5" customHeight="1" x14ac:dyDescent="0.25">
      <c r="A4" s="125" t="s">
        <v>2</v>
      </c>
      <c r="B4" s="125"/>
      <c r="C4" s="125"/>
      <c r="D4" s="125"/>
    </row>
    <row r="5" spans="1:8" s="23" customFormat="1" ht="35.25" customHeight="1" x14ac:dyDescent="0.25">
      <c r="A5" s="126" t="s">
        <v>3</v>
      </c>
      <c r="B5" s="126"/>
      <c r="C5" s="126"/>
      <c r="D5" s="126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7" t="s">
        <v>172</v>
      </c>
      <c r="C7" s="128"/>
      <c r="D7" s="129"/>
    </row>
    <row r="8" spans="1:8" s="23" customFormat="1" ht="39" customHeight="1" x14ac:dyDescent="0.25">
      <c r="A8" s="7" t="s">
        <v>173</v>
      </c>
      <c r="B8" s="28" t="s">
        <v>197</v>
      </c>
      <c r="C8" s="101" t="s">
        <v>548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584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588</v>
      </c>
      <c r="D10" s="30" t="s">
        <v>195</v>
      </c>
      <c r="H10" s="53"/>
    </row>
    <row r="11" spans="1:8" s="23" customFormat="1" ht="30.75" customHeight="1" x14ac:dyDescent="0.25">
      <c r="A11" s="7" t="s">
        <v>176</v>
      </c>
      <c r="B11" s="28" t="s">
        <v>200</v>
      </c>
      <c r="C11" s="29" t="s">
        <v>609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549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1" t="s">
        <v>610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4" t="s">
        <v>549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4" t="s">
        <v>611</v>
      </c>
      <c r="D15" s="74" t="s">
        <v>477</v>
      </c>
    </row>
    <row r="16" spans="1:8" s="23" customFormat="1" x14ac:dyDescent="0.25">
      <c r="A16" s="41" t="s">
        <v>179</v>
      </c>
      <c r="B16" s="117" t="s">
        <v>12</v>
      </c>
      <c r="C16" s="118"/>
      <c r="D16" s="119"/>
    </row>
    <row r="17" spans="1:11" s="23" customFormat="1" ht="38.25" x14ac:dyDescent="0.25">
      <c r="A17" s="7" t="s">
        <v>180</v>
      </c>
      <c r="B17" s="28" t="s">
        <v>14</v>
      </c>
      <c r="C17" s="24" t="s">
        <v>550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380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589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179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582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179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179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612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612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224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551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551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3" t="s">
        <v>607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3" t="s">
        <v>608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3" t="s">
        <v>296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585</v>
      </c>
      <c r="D32" s="30" t="s">
        <v>35</v>
      </c>
    </row>
    <row r="33" spans="1:4" s="23" customFormat="1" x14ac:dyDescent="0.25">
      <c r="A33" s="42" t="s">
        <v>191</v>
      </c>
      <c r="B33" s="120" t="s">
        <v>36</v>
      </c>
      <c r="C33" s="120"/>
      <c r="D33" s="121"/>
    </row>
    <row r="34" spans="1:4" s="23" customFormat="1" x14ac:dyDescent="0.25">
      <c r="A34" s="37" t="s">
        <v>192</v>
      </c>
      <c r="B34" s="32" t="s">
        <v>37</v>
      </c>
      <c r="C34" s="104" t="s">
        <v>586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552</v>
      </c>
      <c r="D35" s="30" t="s">
        <v>38</v>
      </c>
    </row>
    <row r="36" spans="1:4" s="23" customFormat="1" x14ac:dyDescent="0.25">
      <c r="A36" s="42" t="s">
        <v>13</v>
      </c>
      <c r="B36" s="130" t="s">
        <v>40</v>
      </c>
      <c r="C36" s="120"/>
      <c r="D36" s="121"/>
    </row>
    <row r="37" spans="1:4" s="23" customFormat="1" x14ac:dyDescent="0.25">
      <c r="A37" s="10" t="s">
        <v>201</v>
      </c>
      <c r="B37" s="35" t="s">
        <v>41</v>
      </c>
      <c r="C37" s="105" t="s">
        <v>552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552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552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552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552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587</v>
      </c>
      <c r="D42" s="34" t="s">
        <v>38</v>
      </c>
    </row>
    <row r="43" spans="1:4" s="23" customFormat="1" x14ac:dyDescent="0.25">
      <c r="A43" s="25" t="s">
        <v>16</v>
      </c>
      <c r="B43" s="127" t="s">
        <v>47</v>
      </c>
      <c r="C43" s="128"/>
      <c r="D43" s="129"/>
    </row>
    <row r="44" spans="1:4" s="23" customFormat="1" ht="51" x14ac:dyDescent="0.25">
      <c r="A44" s="9" t="s">
        <v>207</v>
      </c>
      <c r="B44" s="33" t="s">
        <v>48</v>
      </c>
      <c r="C44" s="103" t="s">
        <v>224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224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552</v>
      </c>
      <c r="D46" s="30" t="s">
        <v>53</v>
      </c>
    </row>
    <row r="47" spans="1:4" s="23" customFormat="1" ht="29.25" customHeight="1" x14ac:dyDescent="0.25">
      <c r="A47" s="7" t="s">
        <v>210</v>
      </c>
      <c r="B47" s="28" t="s">
        <v>54</v>
      </c>
      <c r="C47" s="101" t="s">
        <v>552</v>
      </c>
      <c r="D47" s="30" t="s">
        <v>55</v>
      </c>
    </row>
    <row r="48" spans="1:4" s="23" customFormat="1" x14ac:dyDescent="0.25">
      <c r="A48" s="26" t="s">
        <v>19</v>
      </c>
      <c r="B48" s="131" t="s">
        <v>74</v>
      </c>
      <c r="C48" s="120"/>
      <c r="D48" s="121"/>
    </row>
    <row r="49" spans="1:4" s="23" customFormat="1" ht="63.75" x14ac:dyDescent="0.25">
      <c r="A49" s="7" t="s">
        <v>211</v>
      </c>
      <c r="B49" s="28" t="s">
        <v>600</v>
      </c>
      <c r="C49" s="101" t="s">
        <v>552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552</v>
      </c>
      <c r="D50" s="30" t="s">
        <v>76</v>
      </c>
    </row>
    <row r="51" spans="1:4" s="23" customFormat="1" ht="76.5" x14ac:dyDescent="0.25">
      <c r="A51" s="7" t="s">
        <v>213</v>
      </c>
      <c r="B51" s="28" t="s">
        <v>52</v>
      </c>
      <c r="C51" s="101" t="s">
        <v>552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552</v>
      </c>
      <c r="D52" s="30" t="s">
        <v>78</v>
      </c>
    </row>
    <row r="53" spans="1:4" s="23" customFormat="1" x14ac:dyDescent="0.25">
      <c r="A53" s="132" t="s">
        <v>56</v>
      </c>
      <c r="B53" s="132"/>
      <c r="C53" s="132"/>
      <c r="D53" s="132"/>
    </row>
    <row r="54" spans="1:4" s="23" customFormat="1" x14ac:dyDescent="0.25">
      <c r="A54" s="25" t="s">
        <v>22</v>
      </c>
      <c r="B54" s="127" t="s">
        <v>57</v>
      </c>
      <c r="C54" s="128"/>
      <c r="D54" s="129"/>
    </row>
    <row r="55" spans="1:4" s="23" customFormat="1" ht="25.5" x14ac:dyDescent="0.25">
      <c r="A55" s="7" t="s">
        <v>218</v>
      </c>
      <c r="B55" s="28" t="s">
        <v>58</v>
      </c>
      <c r="C55" s="101" t="s">
        <v>620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621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620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552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552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552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552</v>
      </c>
      <c r="D61" s="30" t="s">
        <v>59</v>
      </c>
    </row>
    <row r="62" spans="1:4" s="23" customFormat="1" x14ac:dyDescent="0.25">
      <c r="A62" s="26" t="s">
        <v>224</v>
      </c>
      <c r="B62" s="131" t="s">
        <v>66</v>
      </c>
      <c r="C62" s="120"/>
      <c r="D62" s="121"/>
    </row>
    <row r="63" spans="1:4" s="23" customFormat="1" ht="25.5" x14ac:dyDescent="0.25">
      <c r="A63" s="7" t="s">
        <v>225</v>
      </c>
      <c r="B63" s="28" t="s">
        <v>60</v>
      </c>
      <c r="C63" s="101" t="s">
        <v>552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552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552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552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552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552</v>
      </c>
      <c r="D68" s="30" t="s">
        <v>59</v>
      </c>
    </row>
    <row r="69" spans="1:4" s="23" customFormat="1" x14ac:dyDescent="0.25">
      <c r="A69" s="26" t="s">
        <v>230</v>
      </c>
      <c r="B69" s="131" t="s">
        <v>67</v>
      </c>
      <c r="C69" s="120"/>
      <c r="D69" s="121"/>
    </row>
    <row r="70" spans="1:4" s="23" customFormat="1" x14ac:dyDescent="0.25">
      <c r="A70" s="7" t="s">
        <v>231</v>
      </c>
      <c r="B70" s="32" t="s">
        <v>68</v>
      </c>
      <c r="C70" s="101" t="s">
        <v>552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552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552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552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33" t="s">
        <v>83</v>
      </c>
      <c r="B1" s="133"/>
      <c r="C1" s="133"/>
      <c r="D1" s="133"/>
      <c r="E1" s="133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562</v>
      </c>
      <c r="D3" s="60" t="s">
        <v>335</v>
      </c>
      <c r="E3" s="60" t="s">
        <v>336</v>
      </c>
    </row>
    <row r="4" spans="1:5" x14ac:dyDescent="0.25">
      <c r="A4" s="106" t="s">
        <v>553</v>
      </c>
      <c r="B4" s="106" t="s">
        <v>561</v>
      </c>
      <c r="C4" s="59" t="s">
        <v>590</v>
      </c>
      <c r="D4" s="116">
        <v>49.15</v>
      </c>
      <c r="E4" s="116">
        <v>47</v>
      </c>
    </row>
    <row r="5" spans="1:5" x14ac:dyDescent="0.25">
      <c r="A5" s="106" t="s">
        <v>554</v>
      </c>
      <c r="B5" s="106" t="s">
        <v>561</v>
      </c>
      <c r="C5" s="59" t="s">
        <v>591</v>
      </c>
      <c r="D5" s="116">
        <v>54.15</v>
      </c>
      <c r="E5" s="116">
        <v>52</v>
      </c>
    </row>
    <row r="6" spans="1:5" x14ac:dyDescent="0.25">
      <c r="A6" s="106" t="s">
        <v>555</v>
      </c>
      <c r="B6" s="106" t="s">
        <v>561</v>
      </c>
      <c r="C6" s="59" t="s">
        <v>592</v>
      </c>
      <c r="D6" s="116">
        <v>49.15</v>
      </c>
      <c r="E6" s="116">
        <v>47</v>
      </c>
    </row>
    <row r="7" spans="1:5" x14ac:dyDescent="0.25">
      <c r="A7" s="106" t="s">
        <v>556</v>
      </c>
      <c r="B7" s="106" t="s">
        <v>561</v>
      </c>
      <c r="C7" s="59" t="s">
        <v>593</v>
      </c>
      <c r="D7" s="116">
        <v>54.15</v>
      </c>
      <c r="E7" s="116">
        <v>52</v>
      </c>
    </row>
    <row r="8" spans="1:5" x14ac:dyDescent="0.25">
      <c r="A8" s="106" t="s">
        <v>557</v>
      </c>
      <c r="B8" s="106" t="s">
        <v>561</v>
      </c>
      <c r="C8" s="59" t="s">
        <v>594</v>
      </c>
      <c r="D8" s="116">
        <v>36.65</v>
      </c>
      <c r="E8" s="116">
        <v>34.5</v>
      </c>
    </row>
    <row r="9" spans="1:5" x14ac:dyDescent="0.25">
      <c r="A9" s="106" t="s">
        <v>558</v>
      </c>
      <c r="B9" s="106" t="s">
        <v>561</v>
      </c>
      <c r="C9" s="59" t="s">
        <v>595</v>
      </c>
      <c r="D9" s="116">
        <v>36.65</v>
      </c>
      <c r="E9" s="116">
        <v>34.5</v>
      </c>
    </row>
    <row r="10" spans="1:5" x14ac:dyDescent="0.25">
      <c r="A10" s="106" t="s">
        <v>559</v>
      </c>
      <c r="B10" s="106" t="s">
        <v>561</v>
      </c>
      <c r="C10" s="59" t="s">
        <v>596</v>
      </c>
      <c r="D10" s="116">
        <v>49.15</v>
      </c>
      <c r="E10" s="116">
        <v>47</v>
      </c>
    </row>
    <row r="11" spans="1:5" x14ac:dyDescent="0.25">
      <c r="A11" s="106" t="s">
        <v>560</v>
      </c>
      <c r="B11" s="106" t="s">
        <v>561</v>
      </c>
      <c r="C11" s="59" t="s">
        <v>597</v>
      </c>
      <c r="D11" s="116">
        <v>49.15</v>
      </c>
      <c r="E11" s="116">
        <v>47</v>
      </c>
    </row>
    <row r="12" spans="1:5" x14ac:dyDescent="0.25">
      <c r="A12" s="106" t="s">
        <v>563</v>
      </c>
      <c r="B12" s="59"/>
      <c r="C12" s="59"/>
      <c r="D12" s="116">
        <v>378.2</v>
      </c>
      <c r="E12" s="116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84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2" customFormat="1" ht="30" x14ac:dyDescent="0.25">
      <c r="A3" s="166" t="s">
        <v>85</v>
      </c>
      <c r="B3" s="160" t="s">
        <v>5</v>
      </c>
      <c r="C3" s="160" t="s">
        <v>6</v>
      </c>
      <c r="D3" s="160" t="s">
        <v>7</v>
      </c>
    </row>
    <row r="4" spans="1:4" x14ac:dyDescent="0.25">
      <c r="A4" s="170">
        <v>1</v>
      </c>
      <c r="B4" s="138" t="s">
        <v>86</v>
      </c>
      <c r="C4" s="138"/>
      <c r="D4" s="138"/>
    </row>
    <row r="5" spans="1:4" x14ac:dyDescent="0.25">
      <c r="A5" s="162"/>
      <c r="B5" s="145" t="s">
        <v>87</v>
      </c>
      <c r="C5" s="145"/>
      <c r="D5" s="145"/>
    </row>
    <row r="6" spans="1:4" x14ac:dyDescent="0.25">
      <c r="A6" s="182" t="s">
        <v>173</v>
      </c>
      <c r="B6" s="180" t="s">
        <v>373</v>
      </c>
      <c r="C6" s="192" t="s">
        <v>369</v>
      </c>
      <c r="D6" s="184" t="s">
        <v>489</v>
      </c>
    </row>
    <row r="7" spans="1:4" ht="38.25" x14ac:dyDescent="0.25">
      <c r="A7" s="162" t="s">
        <v>174</v>
      </c>
      <c r="B7" s="183" t="s">
        <v>544</v>
      </c>
      <c r="C7" s="193" t="s">
        <v>564</v>
      </c>
      <c r="D7" s="165" t="s">
        <v>252</v>
      </c>
    </row>
    <row r="8" spans="1:4" ht="25.5" x14ac:dyDescent="0.25">
      <c r="A8" s="182" t="s">
        <v>175</v>
      </c>
      <c r="B8" s="163" t="s">
        <v>567</v>
      </c>
      <c r="C8" s="195">
        <v>0</v>
      </c>
      <c r="D8" s="161" t="s">
        <v>90</v>
      </c>
    </row>
    <row r="9" spans="1:4" x14ac:dyDescent="0.25">
      <c r="A9" s="182" t="s">
        <v>176</v>
      </c>
      <c r="B9" s="163" t="s">
        <v>545</v>
      </c>
      <c r="C9" s="194" t="s">
        <v>629</v>
      </c>
      <c r="D9" s="161" t="s">
        <v>91</v>
      </c>
    </row>
    <row r="10" spans="1:4" x14ac:dyDescent="0.25">
      <c r="A10" s="162"/>
      <c r="B10" s="146" t="s">
        <v>92</v>
      </c>
      <c r="C10" s="147"/>
      <c r="D10" s="148"/>
    </row>
    <row r="11" spans="1:4" x14ac:dyDescent="0.25">
      <c r="A11" s="162" t="s">
        <v>177</v>
      </c>
      <c r="B11" s="163" t="s">
        <v>441</v>
      </c>
      <c r="C11" s="195">
        <v>55.62</v>
      </c>
      <c r="D11" s="161" t="s">
        <v>93</v>
      </c>
    </row>
    <row r="12" spans="1:4" ht="25.5" x14ac:dyDescent="0.25">
      <c r="A12" s="162" t="s">
        <v>178</v>
      </c>
      <c r="B12" s="163" t="s">
        <v>546</v>
      </c>
      <c r="C12" s="196">
        <v>0.53</v>
      </c>
      <c r="D12" s="161" t="s">
        <v>240</v>
      </c>
    </row>
    <row r="13" spans="1:4" ht="25.5" x14ac:dyDescent="0.25">
      <c r="A13" s="162" t="s">
        <v>254</v>
      </c>
      <c r="B13" s="163" t="s">
        <v>547</v>
      </c>
      <c r="C13" s="197" t="s">
        <v>565</v>
      </c>
      <c r="D13" s="161" t="s">
        <v>94</v>
      </c>
    </row>
    <row r="14" spans="1:4" ht="38.25" x14ac:dyDescent="0.25">
      <c r="A14" s="162" t="s">
        <v>255</v>
      </c>
      <c r="B14" s="163" t="s">
        <v>95</v>
      </c>
      <c r="C14" s="195">
        <v>2027</v>
      </c>
      <c r="D14" s="161" t="s">
        <v>96</v>
      </c>
    </row>
    <row r="15" spans="1:4" x14ac:dyDescent="0.25">
      <c r="A15" s="170">
        <v>2</v>
      </c>
      <c r="B15" s="149" t="s">
        <v>97</v>
      </c>
      <c r="C15" s="149"/>
      <c r="D15" s="149"/>
    </row>
    <row r="16" spans="1:4" x14ac:dyDescent="0.25">
      <c r="A16" s="162"/>
      <c r="B16" s="134" t="s">
        <v>87</v>
      </c>
      <c r="C16" s="134"/>
      <c r="D16" s="134"/>
    </row>
    <row r="17" spans="1:4" x14ac:dyDescent="0.25">
      <c r="A17" s="162" t="s">
        <v>180</v>
      </c>
      <c r="B17" s="167" t="s">
        <v>490</v>
      </c>
      <c r="C17" s="198" t="s">
        <v>603</v>
      </c>
      <c r="D17" s="168" t="s">
        <v>492</v>
      </c>
    </row>
    <row r="18" spans="1:4" x14ac:dyDescent="0.25">
      <c r="A18" s="162" t="s">
        <v>181</v>
      </c>
      <c r="B18" s="163" t="s">
        <v>338</v>
      </c>
      <c r="C18" s="197" t="s">
        <v>630</v>
      </c>
      <c r="D18" s="161" t="s">
        <v>491</v>
      </c>
    </row>
    <row r="19" spans="1:4" ht="38.25" x14ac:dyDescent="0.25">
      <c r="A19" s="162" t="s">
        <v>182</v>
      </c>
      <c r="B19" s="163" t="s">
        <v>544</v>
      </c>
      <c r="C19" s="197">
        <v>2012</v>
      </c>
      <c r="D19" s="161" t="s">
        <v>252</v>
      </c>
    </row>
    <row r="20" spans="1:4" ht="25.5" x14ac:dyDescent="0.25">
      <c r="A20" s="162" t="s">
        <v>183</v>
      </c>
      <c r="B20" s="163" t="s">
        <v>567</v>
      </c>
      <c r="C20" s="197">
        <v>598.6</v>
      </c>
      <c r="D20" s="161" t="s">
        <v>90</v>
      </c>
    </row>
    <row r="21" spans="1:4" x14ac:dyDescent="0.25">
      <c r="A21" s="162" t="s">
        <v>184</v>
      </c>
      <c r="B21" s="163" t="s">
        <v>545</v>
      </c>
      <c r="C21" s="197" t="s">
        <v>580</v>
      </c>
      <c r="D21" s="161" t="s">
        <v>91</v>
      </c>
    </row>
    <row r="22" spans="1:4" x14ac:dyDescent="0.25">
      <c r="A22" s="162"/>
      <c r="B22" s="134" t="s">
        <v>92</v>
      </c>
      <c r="C22" s="134"/>
      <c r="D22" s="134"/>
    </row>
    <row r="23" spans="1:4" x14ac:dyDescent="0.25">
      <c r="A23" s="162" t="s">
        <v>185</v>
      </c>
      <c r="B23" s="163" t="s">
        <v>441</v>
      </c>
      <c r="C23" s="195">
        <v>263</v>
      </c>
      <c r="D23" s="161" t="s">
        <v>93</v>
      </c>
    </row>
    <row r="24" spans="1:4" ht="25.5" x14ac:dyDescent="0.25">
      <c r="A24" s="162" t="s">
        <v>186</v>
      </c>
      <c r="B24" s="163" t="s">
        <v>546</v>
      </c>
      <c r="C24" s="196">
        <v>7.0000000000000007E-2</v>
      </c>
      <c r="D24" s="161" t="s">
        <v>240</v>
      </c>
    </row>
    <row r="25" spans="1:4" ht="25.5" x14ac:dyDescent="0.25">
      <c r="A25" s="162" t="s">
        <v>187</v>
      </c>
      <c r="B25" s="163" t="s">
        <v>547</v>
      </c>
      <c r="C25" s="197" t="s">
        <v>566</v>
      </c>
      <c r="D25" s="161" t="s">
        <v>94</v>
      </c>
    </row>
    <row r="26" spans="1:4" ht="38.25" x14ac:dyDescent="0.25">
      <c r="A26" s="162" t="s">
        <v>188</v>
      </c>
      <c r="B26" s="163" t="s">
        <v>95</v>
      </c>
      <c r="C26" s="195">
        <v>2040</v>
      </c>
      <c r="D26" s="161" t="s">
        <v>96</v>
      </c>
    </row>
    <row r="27" spans="1:4" x14ac:dyDescent="0.25">
      <c r="A27" s="170">
        <v>3</v>
      </c>
      <c r="B27" s="138" t="s">
        <v>98</v>
      </c>
      <c r="C27" s="138"/>
      <c r="D27" s="138"/>
    </row>
    <row r="28" spans="1:4" x14ac:dyDescent="0.25">
      <c r="A28" s="162"/>
      <c r="B28" s="134" t="s">
        <v>87</v>
      </c>
      <c r="C28" s="134"/>
      <c r="D28" s="134"/>
    </row>
    <row r="29" spans="1:4" x14ac:dyDescent="0.25">
      <c r="A29" s="162" t="s">
        <v>192</v>
      </c>
      <c r="B29" s="163" t="s">
        <v>522</v>
      </c>
      <c r="C29" s="197" t="s">
        <v>521</v>
      </c>
      <c r="D29" s="161" t="s">
        <v>533</v>
      </c>
    </row>
    <row r="30" spans="1:4" x14ac:dyDescent="0.25">
      <c r="A30" s="162" t="s">
        <v>193</v>
      </c>
      <c r="B30" s="163" t="s">
        <v>502</v>
      </c>
      <c r="C30" s="197" t="s">
        <v>604</v>
      </c>
      <c r="D30" s="161" t="s">
        <v>493</v>
      </c>
    </row>
    <row r="31" spans="1:4" ht="38.25" x14ac:dyDescent="0.25">
      <c r="A31" s="162" t="s">
        <v>257</v>
      </c>
      <c r="B31" s="163" t="s">
        <v>544</v>
      </c>
      <c r="C31" s="197">
        <v>2012</v>
      </c>
      <c r="D31" s="161" t="s">
        <v>252</v>
      </c>
    </row>
    <row r="32" spans="1:4" ht="25.5" x14ac:dyDescent="0.25">
      <c r="A32" s="162" t="s">
        <v>258</v>
      </c>
      <c r="B32" s="163" t="s">
        <v>567</v>
      </c>
      <c r="C32" s="197">
        <v>211.2</v>
      </c>
      <c r="D32" s="161" t="s">
        <v>90</v>
      </c>
    </row>
    <row r="33" spans="1:4" ht="34.5" customHeight="1" x14ac:dyDescent="0.25">
      <c r="A33" s="162" t="s">
        <v>259</v>
      </c>
      <c r="B33" s="163" t="s">
        <v>545</v>
      </c>
      <c r="C33" s="195" t="s">
        <v>583</v>
      </c>
      <c r="D33" s="161" t="s">
        <v>91</v>
      </c>
    </row>
    <row r="34" spans="1:4" x14ac:dyDescent="0.25">
      <c r="A34" s="162"/>
      <c r="B34" s="134" t="s">
        <v>92</v>
      </c>
      <c r="C34" s="134"/>
      <c r="D34" s="134"/>
    </row>
    <row r="35" spans="1:4" x14ac:dyDescent="0.25">
      <c r="A35" s="162" t="s">
        <v>260</v>
      </c>
      <c r="B35" s="163" t="s">
        <v>441</v>
      </c>
      <c r="C35" s="195">
        <v>330</v>
      </c>
      <c r="D35" s="161" t="s">
        <v>93</v>
      </c>
    </row>
    <row r="36" spans="1:4" ht="25.5" x14ac:dyDescent="0.25">
      <c r="A36" s="162" t="s">
        <v>261</v>
      </c>
      <c r="B36" s="163" t="s">
        <v>546</v>
      </c>
      <c r="C36" s="196">
        <v>0.08</v>
      </c>
      <c r="D36" s="161" t="s">
        <v>240</v>
      </c>
    </row>
    <row r="37" spans="1:4" ht="31.5" customHeight="1" x14ac:dyDescent="0.25">
      <c r="A37" s="162" t="s">
        <v>315</v>
      </c>
      <c r="B37" s="163" t="s">
        <v>547</v>
      </c>
      <c r="C37" s="197" t="s">
        <v>566</v>
      </c>
      <c r="D37" s="161" t="s">
        <v>94</v>
      </c>
    </row>
    <row r="38" spans="1:4" ht="38.25" x14ac:dyDescent="0.25">
      <c r="A38" s="162" t="s">
        <v>316</v>
      </c>
      <c r="B38" s="163" t="s">
        <v>95</v>
      </c>
      <c r="C38" s="195">
        <v>2040</v>
      </c>
      <c r="D38" s="161" t="s">
        <v>96</v>
      </c>
    </row>
    <row r="39" spans="1:4" x14ac:dyDescent="0.25">
      <c r="A39" s="170">
        <v>4</v>
      </c>
      <c r="B39" s="153" t="s">
        <v>99</v>
      </c>
      <c r="C39" s="153"/>
      <c r="D39" s="153"/>
    </row>
    <row r="40" spans="1:4" x14ac:dyDescent="0.25">
      <c r="A40" s="162" t="s">
        <v>201</v>
      </c>
      <c r="B40" s="175" t="s">
        <v>534</v>
      </c>
      <c r="C40" s="198" t="s">
        <v>551</v>
      </c>
      <c r="D40" s="174" t="s">
        <v>238</v>
      </c>
    </row>
    <row r="41" spans="1:4" x14ac:dyDescent="0.25">
      <c r="A41" s="162"/>
      <c r="B41" s="134" t="s">
        <v>87</v>
      </c>
      <c r="C41" s="134"/>
      <c r="D41" s="134"/>
    </row>
    <row r="42" spans="1:4" ht="38.25" x14ac:dyDescent="0.25">
      <c r="A42" s="162" t="s">
        <v>202</v>
      </c>
      <c r="B42" s="163" t="s">
        <v>544</v>
      </c>
      <c r="C42" s="197"/>
      <c r="D42" s="161" t="s">
        <v>252</v>
      </c>
    </row>
    <row r="43" spans="1:4" ht="25.5" x14ac:dyDescent="0.25">
      <c r="A43" s="162" t="s">
        <v>203</v>
      </c>
      <c r="B43" s="163" t="s">
        <v>567</v>
      </c>
      <c r="C43" s="195"/>
      <c r="D43" s="161" t="s">
        <v>90</v>
      </c>
    </row>
    <row r="44" spans="1:4" ht="24.75" customHeight="1" x14ac:dyDescent="0.25">
      <c r="A44" s="162" t="s">
        <v>204</v>
      </c>
      <c r="B44" s="163" t="s">
        <v>545</v>
      </c>
      <c r="C44" s="195"/>
      <c r="D44" s="161" t="s">
        <v>91</v>
      </c>
    </row>
    <row r="45" spans="1:4" x14ac:dyDescent="0.25">
      <c r="A45" s="162"/>
      <c r="B45" s="134" t="s">
        <v>92</v>
      </c>
      <c r="C45" s="134"/>
      <c r="D45" s="134"/>
    </row>
    <row r="46" spans="1:4" x14ac:dyDescent="0.25">
      <c r="A46" s="162" t="s">
        <v>205</v>
      </c>
      <c r="B46" s="163" t="s">
        <v>441</v>
      </c>
      <c r="C46" s="195"/>
      <c r="D46" s="161" t="s">
        <v>93</v>
      </c>
    </row>
    <row r="47" spans="1:4" ht="25.5" x14ac:dyDescent="0.25">
      <c r="A47" s="162" t="s">
        <v>206</v>
      </c>
      <c r="B47" s="163" t="s">
        <v>546</v>
      </c>
      <c r="C47" s="196"/>
      <c r="D47" s="161" t="s">
        <v>240</v>
      </c>
    </row>
    <row r="48" spans="1:4" ht="25.5" x14ac:dyDescent="0.25">
      <c r="A48" s="162" t="s">
        <v>262</v>
      </c>
      <c r="B48" s="163" t="s">
        <v>547</v>
      </c>
      <c r="C48" s="197"/>
      <c r="D48" s="161" t="s">
        <v>94</v>
      </c>
    </row>
    <row r="49" spans="1:4" ht="38.25" x14ac:dyDescent="0.25">
      <c r="A49" s="162" t="s">
        <v>263</v>
      </c>
      <c r="B49" s="163" t="s">
        <v>95</v>
      </c>
      <c r="C49" s="195"/>
      <c r="D49" s="161" t="s">
        <v>96</v>
      </c>
    </row>
    <row r="50" spans="1:4" ht="15" customHeight="1" x14ac:dyDescent="0.25">
      <c r="A50" s="178"/>
      <c r="B50" s="150" t="s">
        <v>100</v>
      </c>
      <c r="C50" s="151"/>
      <c r="D50" s="152"/>
    </row>
    <row r="51" spans="1:4" x14ac:dyDescent="0.25">
      <c r="A51" s="170">
        <v>5</v>
      </c>
      <c r="B51" s="139" t="s">
        <v>101</v>
      </c>
      <c r="C51" s="139"/>
      <c r="D51" s="139"/>
    </row>
    <row r="52" spans="1:4" x14ac:dyDescent="0.25">
      <c r="A52" s="162" t="s">
        <v>207</v>
      </c>
      <c r="B52" s="175" t="s">
        <v>534</v>
      </c>
      <c r="C52" s="198" t="s">
        <v>572</v>
      </c>
      <c r="D52" s="188" t="s">
        <v>238</v>
      </c>
    </row>
    <row r="53" spans="1:4" ht="25.5" x14ac:dyDescent="0.25">
      <c r="A53" s="162" t="s">
        <v>208</v>
      </c>
      <c r="B53" s="167" t="s">
        <v>102</v>
      </c>
      <c r="C53" s="198" t="s">
        <v>401</v>
      </c>
      <c r="D53" s="168" t="s">
        <v>103</v>
      </c>
    </row>
    <row r="54" spans="1:4" x14ac:dyDescent="0.25">
      <c r="A54" s="162" t="s">
        <v>209</v>
      </c>
      <c r="B54" s="185" t="s">
        <v>494</v>
      </c>
      <c r="C54" s="200" t="s">
        <v>605</v>
      </c>
      <c r="D54" s="186" t="s">
        <v>495</v>
      </c>
    </row>
    <row r="55" spans="1:4" x14ac:dyDescent="0.25">
      <c r="A55" s="162"/>
      <c r="B55" s="140" t="s">
        <v>87</v>
      </c>
      <c r="C55" s="140"/>
      <c r="D55" s="140"/>
    </row>
    <row r="56" spans="1:4" ht="38.25" x14ac:dyDescent="0.25">
      <c r="A56" s="162" t="s">
        <v>210</v>
      </c>
      <c r="B56" s="163" t="s">
        <v>544</v>
      </c>
      <c r="C56" s="197" t="s">
        <v>564</v>
      </c>
      <c r="D56" s="161" t="s">
        <v>252</v>
      </c>
    </row>
    <row r="57" spans="1:4" ht="25.5" x14ac:dyDescent="0.25">
      <c r="A57" s="162" t="s">
        <v>264</v>
      </c>
      <c r="B57" s="163" t="s">
        <v>567</v>
      </c>
      <c r="C57" s="195">
        <v>0</v>
      </c>
      <c r="D57" s="161" t="s">
        <v>90</v>
      </c>
    </row>
    <row r="58" spans="1:4" x14ac:dyDescent="0.25">
      <c r="A58" s="162" t="s">
        <v>265</v>
      </c>
      <c r="B58" s="163" t="s">
        <v>545</v>
      </c>
      <c r="C58" s="195" t="s">
        <v>629</v>
      </c>
      <c r="D58" s="161" t="s">
        <v>91</v>
      </c>
    </row>
    <row r="59" spans="1:4" x14ac:dyDescent="0.25">
      <c r="A59" s="162"/>
      <c r="B59" s="134" t="s">
        <v>92</v>
      </c>
      <c r="C59" s="134"/>
      <c r="D59" s="134"/>
    </row>
    <row r="60" spans="1:4" ht="25.5" x14ac:dyDescent="0.25">
      <c r="A60" s="162" t="s">
        <v>266</v>
      </c>
      <c r="B60" s="163" t="s">
        <v>546</v>
      </c>
      <c r="C60" s="195">
        <v>50</v>
      </c>
      <c r="D60" s="161" t="s">
        <v>240</v>
      </c>
    </row>
    <row r="61" spans="1:4" ht="25.5" x14ac:dyDescent="0.25">
      <c r="A61" s="162" t="s">
        <v>267</v>
      </c>
      <c r="B61" s="163" t="s">
        <v>547</v>
      </c>
      <c r="C61" s="199" t="s">
        <v>566</v>
      </c>
      <c r="D61" s="161" t="s">
        <v>94</v>
      </c>
    </row>
    <row r="62" spans="1:4" ht="38.25" x14ac:dyDescent="0.25">
      <c r="A62" s="162" t="s">
        <v>268</v>
      </c>
      <c r="B62" s="163" t="s">
        <v>568</v>
      </c>
      <c r="C62" s="197" t="s">
        <v>571</v>
      </c>
      <c r="D62" s="161" t="s">
        <v>104</v>
      </c>
    </row>
    <row r="63" spans="1:4" ht="38.25" x14ac:dyDescent="0.25">
      <c r="A63" s="162" t="s">
        <v>324</v>
      </c>
      <c r="B63" s="163" t="s">
        <v>95</v>
      </c>
      <c r="C63" s="195">
        <v>2027</v>
      </c>
      <c r="D63" s="161" t="s">
        <v>96</v>
      </c>
    </row>
    <row r="64" spans="1:4" x14ac:dyDescent="0.25">
      <c r="A64" s="170">
        <v>6</v>
      </c>
      <c r="B64" s="138" t="s">
        <v>105</v>
      </c>
      <c r="C64" s="138"/>
      <c r="D64" s="138"/>
    </row>
    <row r="65" spans="1:7" x14ac:dyDescent="0.25">
      <c r="A65" s="162" t="s">
        <v>211</v>
      </c>
      <c r="B65" s="175" t="s">
        <v>534</v>
      </c>
      <c r="C65" s="198" t="s">
        <v>572</v>
      </c>
      <c r="D65" s="174" t="s">
        <v>238</v>
      </c>
    </row>
    <row r="66" spans="1:7" ht="25.5" x14ac:dyDescent="0.25">
      <c r="A66" s="162" t="s">
        <v>212</v>
      </c>
      <c r="B66" s="167" t="s">
        <v>102</v>
      </c>
      <c r="C66" s="198" t="s">
        <v>401</v>
      </c>
      <c r="D66" s="168" t="s">
        <v>103</v>
      </c>
    </row>
    <row r="67" spans="1:7" x14ac:dyDescent="0.25">
      <c r="A67" s="162" t="s">
        <v>213</v>
      </c>
      <c r="B67" s="185" t="s">
        <v>496</v>
      </c>
      <c r="C67" s="200" t="s">
        <v>605</v>
      </c>
      <c r="D67" s="186" t="s">
        <v>495</v>
      </c>
    </row>
    <row r="68" spans="1:7" x14ac:dyDescent="0.25">
      <c r="A68" s="162"/>
      <c r="B68" s="134" t="s">
        <v>87</v>
      </c>
      <c r="C68" s="134"/>
      <c r="D68" s="134"/>
    </row>
    <row r="69" spans="1:7" ht="38.25" x14ac:dyDescent="0.25">
      <c r="A69" s="162" t="s">
        <v>214</v>
      </c>
      <c r="B69" s="163" t="s">
        <v>544</v>
      </c>
      <c r="C69" s="197" t="s">
        <v>564</v>
      </c>
      <c r="D69" s="161" t="s">
        <v>252</v>
      </c>
    </row>
    <row r="70" spans="1:7" ht="25.5" x14ac:dyDescent="0.25">
      <c r="A70" s="162" t="s">
        <v>215</v>
      </c>
      <c r="B70" s="163" t="s">
        <v>567</v>
      </c>
      <c r="C70" s="195">
        <v>0</v>
      </c>
      <c r="D70" s="161" t="s">
        <v>90</v>
      </c>
    </row>
    <row r="71" spans="1:7" x14ac:dyDescent="0.25">
      <c r="A71" s="162" t="s">
        <v>216</v>
      </c>
      <c r="B71" s="163" t="s">
        <v>569</v>
      </c>
      <c r="C71" s="195" t="s">
        <v>629</v>
      </c>
      <c r="D71" s="161" t="s">
        <v>91</v>
      </c>
    </row>
    <row r="72" spans="1:7" x14ac:dyDescent="0.25">
      <c r="A72" s="162"/>
      <c r="B72" s="134" t="s">
        <v>92</v>
      </c>
      <c r="C72" s="134"/>
      <c r="D72" s="134"/>
    </row>
    <row r="73" spans="1:7" ht="25.5" x14ac:dyDescent="0.25">
      <c r="A73" s="162" t="s">
        <v>217</v>
      </c>
      <c r="B73" s="163" t="s">
        <v>546</v>
      </c>
      <c r="C73" s="196">
        <v>0.5</v>
      </c>
      <c r="D73" s="161" t="s">
        <v>240</v>
      </c>
    </row>
    <row r="74" spans="1:7" ht="25.5" x14ac:dyDescent="0.25">
      <c r="A74" s="162" t="s">
        <v>269</v>
      </c>
      <c r="B74" s="163" t="s">
        <v>547</v>
      </c>
      <c r="C74" s="197" t="s">
        <v>566</v>
      </c>
      <c r="D74" s="161" t="s">
        <v>94</v>
      </c>
    </row>
    <row r="75" spans="1:7" ht="38.25" x14ac:dyDescent="0.25">
      <c r="A75" s="162" t="s">
        <v>327</v>
      </c>
      <c r="B75" s="163" t="s">
        <v>95</v>
      </c>
      <c r="C75" s="195">
        <v>2027</v>
      </c>
      <c r="D75" s="161" t="s">
        <v>96</v>
      </c>
    </row>
    <row r="76" spans="1:7" x14ac:dyDescent="0.25">
      <c r="A76" s="170">
        <v>7</v>
      </c>
      <c r="B76" s="138" t="s">
        <v>106</v>
      </c>
      <c r="C76" s="138"/>
      <c r="D76" s="138"/>
    </row>
    <row r="77" spans="1:7" ht="25.5" x14ac:dyDescent="0.25">
      <c r="A77" s="162" t="s">
        <v>218</v>
      </c>
      <c r="B77" s="167" t="s">
        <v>102</v>
      </c>
      <c r="C77" s="198" t="s">
        <v>400</v>
      </c>
      <c r="D77" s="168" t="s">
        <v>103</v>
      </c>
      <c r="G77" s="45"/>
    </row>
    <row r="78" spans="1:7" x14ac:dyDescent="0.25">
      <c r="A78" s="162"/>
      <c r="B78" s="134" t="s">
        <v>87</v>
      </c>
      <c r="C78" s="134"/>
      <c r="D78" s="134"/>
    </row>
    <row r="79" spans="1:7" ht="38.25" x14ac:dyDescent="0.25">
      <c r="A79" s="162" t="s">
        <v>219</v>
      </c>
      <c r="B79" s="163" t="s">
        <v>544</v>
      </c>
      <c r="C79" s="197">
        <v>2012</v>
      </c>
      <c r="D79" s="161" t="s">
        <v>252</v>
      </c>
    </row>
    <row r="80" spans="1:7" ht="25.5" x14ac:dyDescent="0.25">
      <c r="A80" s="162" t="s">
        <v>220</v>
      </c>
      <c r="B80" s="163" t="s">
        <v>567</v>
      </c>
      <c r="C80" s="195">
        <v>49.8</v>
      </c>
      <c r="D80" s="161" t="s">
        <v>90</v>
      </c>
    </row>
    <row r="81" spans="1:4" ht="21" customHeight="1" x14ac:dyDescent="0.25">
      <c r="A81" s="162" t="s">
        <v>221</v>
      </c>
      <c r="B81" s="163" t="s">
        <v>545</v>
      </c>
      <c r="C81" s="195" t="s">
        <v>631</v>
      </c>
      <c r="D81" s="161" t="s">
        <v>91</v>
      </c>
    </row>
    <row r="82" spans="1:4" x14ac:dyDescent="0.25">
      <c r="A82" s="179"/>
      <c r="B82" s="134" t="s">
        <v>92</v>
      </c>
      <c r="C82" s="134"/>
      <c r="D82" s="134"/>
    </row>
    <row r="83" spans="1:4" ht="25.5" x14ac:dyDescent="0.25">
      <c r="A83" s="162" t="s">
        <v>222</v>
      </c>
      <c r="B83" s="163" t="s">
        <v>546</v>
      </c>
      <c r="C83" s="196">
        <v>0.05</v>
      </c>
      <c r="D83" s="161" t="s">
        <v>240</v>
      </c>
    </row>
    <row r="84" spans="1:4" ht="45.75" customHeight="1" x14ac:dyDescent="0.25">
      <c r="A84" s="162" t="s">
        <v>223</v>
      </c>
      <c r="B84" s="163" t="s">
        <v>547</v>
      </c>
      <c r="C84" s="197" t="s">
        <v>566</v>
      </c>
      <c r="D84" s="161" t="s">
        <v>94</v>
      </c>
    </row>
    <row r="85" spans="1:4" ht="38.25" x14ac:dyDescent="0.25">
      <c r="A85" s="162" t="s">
        <v>270</v>
      </c>
      <c r="B85" s="163" t="s">
        <v>568</v>
      </c>
      <c r="C85" s="195" t="s">
        <v>571</v>
      </c>
      <c r="D85" s="161" t="s">
        <v>104</v>
      </c>
    </row>
    <row r="86" spans="1:4" ht="38.25" x14ac:dyDescent="0.25">
      <c r="A86" s="162" t="s">
        <v>570</v>
      </c>
      <c r="B86" s="163" t="s">
        <v>95</v>
      </c>
      <c r="C86" s="195">
        <v>2040</v>
      </c>
      <c r="D86" s="161" t="s">
        <v>96</v>
      </c>
    </row>
    <row r="87" spans="1:4" x14ac:dyDescent="0.25">
      <c r="A87" s="170">
        <v>8</v>
      </c>
      <c r="B87" s="138" t="s">
        <v>107</v>
      </c>
      <c r="C87" s="138"/>
      <c r="D87" s="138"/>
    </row>
    <row r="88" spans="1:4" x14ac:dyDescent="0.25">
      <c r="A88" s="162" t="s">
        <v>225</v>
      </c>
      <c r="B88" s="175" t="s">
        <v>534</v>
      </c>
      <c r="C88" s="198" t="s">
        <v>572</v>
      </c>
      <c r="D88" s="174" t="s">
        <v>238</v>
      </c>
    </row>
    <row r="89" spans="1:4" ht="25.5" x14ac:dyDescent="0.25">
      <c r="A89" s="177" t="s">
        <v>226</v>
      </c>
      <c r="B89" s="167" t="s">
        <v>102</v>
      </c>
      <c r="C89" s="198" t="s">
        <v>400</v>
      </c>
      <c r="D89" s="168" t="s">
        <v>103</v>
      </c>
    </row>
    <row r="90" spans="1:4" s="99" customFormat="1" x14ac:dyDescent="0.25">
      <c r="A90" s="164" t="s">
        <v>227</v>
      </c>
      <c r="B90" s="189" t="s">
        <v>497</v>
      </c>
      <c r="C90" s="201" t="s">
        <v>606</v>
      </c>
      <c r="D90" s="190" t="s">
        <v>495</v>
      </c>
    </row>
    <row r="91" spans="1:4" x14ac:dyDescent="0.25">
      <c r="A91" s="179"/>
      <c r="B91" s="134" t="s">
        <v>87</v>
      </c>
      <c r="C91" s="134"/>
      <c r="D91" s="134"/>
    </row>
    <row r="92" spans="1:4" ht="38.25" x14ac:dyDescent="0.25">
      <c r="A92" s="162" t="s">
        <v>228</v>
      </c>
      <c r="B92" s="163" t="s">
        <v>544</v>
      </c>
      <c r="C92" s="197">
        <v>2012</v>
      </c>
      <c r="D92" s="161" t="s">
        <v>252</v>
      </c>
    </row>
    <row r="93" spans="1:4" ht="25.5" x14ac:dyDescent="0.25">
      <c r="A93" s="162" t="s">
        <v>229</v>
      </c>
      <c r="B93" s="163" t="s">
        <v>567</v>
      </c>
      <c r="C93" s="195">
        <v>13</v>
      </c>
      <c r="D93" s="161" t="s">
        <v>90</v>
      </c>
    </row>
    <row r="94" spans="1:4" ht="21" customHeight="1" x14ac:dyDescent="0.25">
      <c r="A94" s="162" t="s">
        <v>271</v>
      </c>
      <c r="B94" s="163" t="s">
        <v>545</v>
      </c>
      <c r="C94" s="197" t="s">
        <v>632</v>
      </c>
      <c r="D94" s="161" t="s">
        <v>91</v>
      </c>
    </row>
    <row r="95" spans="1:4" x14ac:dyDescent="0.25">
      <c r="A95" s="179"/>
      <c r="B95" s="134" t="s">
        <v>92</v>
      </c>
      <c r="C95" s="134"/>
      <c r="D95" s="134"/>
    </row>
    <row r="96" spans="1:4" ht="25.5" x14ac:dyDescent="0.25">
      <c r="A96" s="162" t="s">
        <v>272</v>
      </c>
      <c r="B96" s="163" t="s">
        <v>546</v>
      </c>
      <c r="C96" s="196">
        <v>0.05</v>
      </c>
      <c r="D96" s="161" t="s">
        <v>240</v>
      </c>
    </row>
    <row r="97" spans="1:4" ht="30" customHeight="1" x14ac:dyDescent="0.25">
      <c r="A97" s="162" t="s">
        <v>273</v>
      </c>
      <c r="B97" s="163" t="s">
        <v>547</v>
      </c>
      <c r="C97" s="197" t="s">
        <v>566</v>
      </c>
      <c r="D97" s="161" t="s">
        <v>94</v>
      </c>
    </row>
    <row r="98" spans="1:4" ht="38.25" x14ac:dyDescent="0.25">
      <c r="A98" s="162" t="s">
        <v>274</v>
      </c>
      <c r="B98" s="163" t="s">
        <v>568</v>
      </c>
      <c r="C98" s="195" t="s">
        <v>571</v>
      </c>
      <c r="D98" s="161" t="s">
        <v>104</v>
      </c>
    </row>
    <row r="99" spans="1:4" ht="38.25" x14ac:dyDescent="0.25">
      <c r="A99" s="162" t="s">
        <v>498</v>
      </c>
      <c r="B99" s="163" t="s">
        <v>95</v>
      </c>
      <c r="C99" s="195">
        <v>2040</v>
      </c>
      <c r="D99" s="161" t="s">
        <v>96</v>
      </c>
    </row>
    <row r="100" spans="1:4" x14ac:dyDescent="0.25">
      <c r="A100" s="170">
        <v>9</v>
      </c>
      <c r="B100" s="138" t="s">
        <v>108</v>
      </c>
      <c r="C100" s="138"/>
      <c r="D100" s="138"/>
    </row>
    <row r="101" spans="1:4" x14ac:dyDescent="0.25">
      <c r="A101" s="162" t="s">
        <v>231</v>
      </c>
      <c r="B101" s="175" t="s">
        <v>534</v>
      </c>
      <c r="C101" s="198" t="s">
        <v>572</v>
      </c>
      <c r="D101" s="174" t="s">
        <v>238</v>
      </c>
    </row>
    <row r="102" spans="1:4" ht="25.5" x14ac:dyDescent="0.25">
      <c r="A102" s="177" t="s">
        <v>232</v>
      </c>
      <c r="B102" s="167" t="s">
        <v>102</v>
      </c>
      <c r="C102" s="198" t="s">
        <v>407</v>
      </c>
      <c r="D102" s="168" t="s">
        <v>103</v>
      </c>
    </row>
    <row r="103" spans="1:4" x14ac:dyDescent="0.25">
      <c r="A103" s="181" t="s">
        <v>233</v>
      </c>
      <c r="B103" s="187" t="s">
        <v>499</v>
      </c>
      <c r="C103" s="200" t="s">
        <v>605</v>
      </c>
      <c r="D103" s="186" t="s">
        <v>495</v>
      </c>
    </row>
    <row r="104" spans="1:4" x14ac:dyDescent="0.25">
      <c r="A104" s="179"/>
      <c r="B104" s="134" t="s">
        <v>87</v>
      </c>
      <c r="C104" s="134"/>
      <c r="D104" s="134"/>
    </row>
    <row r="105" spans="1:4" ht="38.25" x14ac:dyDescent="0.25">
      <c r="A105" s="162" t="s">
        <v>234</v>
      </c>
      <c r="B105" s="163" t="s">
        <v>544</v>
      </c>
      <c r="C105" s="197">
        <v>2012</v>
      </c>
      <c r="D105" s="161" t="s">
        <v>252</v>
      </c>
    </row>
    <row r="106" spans="1:4" ht="25.5" x14ac:dyDescent="0.25">
      <c r="A106" s="162" t="s">
        <v>275</v>
      </c>
      <c r="B106" s="163" t="s">
        <v>567</v>
      </c>
      <c r="C106" s="195">
        <v>1826.9</v>
      </c>
      <c r="D106" s="161" t="s">
        <v>90</v>
      </c>
    </row>
    <row r="107" spans="1:4" x14ac:dyDescent="0.25">
      <c r="A107" s="162" t="s">
        <v>276</v>
      </c>
      <c r="B107" s="163" t="s">
        <v>545</v>
      </c>
      <c r="C107" s="195" t="s">
        <v>581</v>
      </c>
      <c r="D107" s="161" t="s">
        <v>91</v>
      </c>
    </row>
    <row r="108" spans="1:4" x14ac:dyDescent="0.25">
      <c r="A108" s="179"/>
      <c r="B108" s="134" t="s">
        <v>92</v>
      </c>
      <c r="C108" s="134"/>
      <c r="D108" s="134"/>
    </row>
    <row r="109" spans="1:4" ht="25.5" x14ac:dyDescent="0.25">
      <c r="A109" s="162" t="s">
        <v>277</v>
      </c>
      <c r="B109" s="163" t="s">
        <v>546</v>
      </c>
      <c r="C109" s="196">
        <v>0.1</v>
      </c>
      <c r="D109" s="161" t="s">
        <v>240</v>
      </c>
    </row>
    <row r="110" spans="1:4" ht="25.5" x14ac:dyDescent="0.25">
      <c r="A110" s="162" t="s">
        <v>278</v>
      </c>
      <c r="B110" s="163" t="s">
        <v>547</v>
      </c>
      <c r="C110" s="197" t="s">
        <v>566</v>
      </c>
      <c r="D110" s="161" t="s">
        <v>94</v>
      </c>
    </row>
    <row r="111" spans="1:4" ht="38.25" x14ac:dyDescent="0.25">
      <c r="A111" s="162" t="s">
        <v>279</v>
      </c>
      <c r="B111" s="163" t="s">
        <v>568</v>
      </c>
      <c r="C111" s="195" t="s">
        <v>571</v>
      </c>
      <c r="D111" s="161" t="s">
        <v>104</v>
      </c>
    </row>
    <row r="112" spans="1:4" ht="38.25" x14ac:dyDescent="0.25">
      <c r="A112" s="162" t="s">
        <v>500</v>
      </c>
      <c r="B112" s="163" t="s">
        <v>95</v>
      </c>
      <c r="C112" s="195">
        <v>2040</v>
      </c>
      <c r="D112" s="161" t="s">
        <v>96</v>
      </c>
    </row>
    <row r="113" spans="1:4" ht="15" customHeight="1" x14ac:dyDescent="0.25">
      <c r="A113" s="176" t="s">
        <v>28</v>
      </c>
      <c r="B113" s="135" t="s">
        <v>110</v>
      </c>
      <c r="C113" s="136"/>
      <c r="D113" s="137"/>
    </row>
    <row r="114" spans="1:4" x14ac:dyDescent="0.25">
      <c r="A114" s="177" t="s">
        <v>235</v>
      </c>
      <c r="B114" s="163" t="s">
        <v>241</v>
      </c>
      <c r="C114" s="195">
        <v>1</v>
      </c>
      <c r="D114" s="161" t="s">
        <v>242</v>
      </c>
    </row>
    <row r="115" spans="1:4" ht="25.5" x14ac:dyDescent="0.25">
      <c r="A115" s="177" t="s">
        <v>236</v>
      </c>
      <c r="B115" s="163" t="s">
        <v>243</v>
      </c>
      <c r="C115" s="195">
        <v>0</v>
      </c>
      <c r="D115" s="161" t="s">
        <v>112</v>
      </c>
    </row>
    <row r="116" spans="1:4" x14ac:dyDescent="0.25">
      <c r="A116" s="177" t="s">
        <v>280</v>
      </c>
      <c r="B116" s="163" t="s">
        <v>601</v>
      </c>
      <c r="C116" s="195"/>
      <c r="D116" s="168" t="s">
        <v>119</v>
      </c>
    </row>
    <row r="117" spans="1:4" x14ac:dyDescent="0.25">
      <c r="A117" s="177" t="s">
        <v>283</v>
      </c>
      <c r="B117" s="163" t="s">
        <v>244</v>
      </c>
      <c r="C117" s="195">
        <v>0</v>
      </c>
      <c r="D117" s="161" t="s">
        <v>111</v>
      </c>
    </row>
    <row r="118" spans="1:4" ht="25.5" x14ac:dyDescent="0.25">
      <c r="A118" s="177" t="s">
        <v>284</v>
      </c>
      <c r="B118" s="163" t="s">
        <v>245</v>
      </c>
      <c r="C118" s="195">
        <v>0</v>
      </c>
      <c r="D118" s="161" t="s">
        <v>112</v>
      </c>
    </row>
    <row r="119" spans="1:4" x14ac:dyDescent="0.25">
      <c r="A119" s="177" t="s">
        <v>285</v>
      </c>
      <c r="B119" s="163" t="s">
        <v>601</v>
      </c>
      <c r="C119" s="195"/>
      <c r="D119" s="168" t="s">
        <v>119</v>
      </c>
    </row>
    <row r="120" spans="1:4" x14ac:dyDescent="0.25">
      <c r="A120" s="177" t="s">
        <v>286</v>
      </c>
      <c r="B120" s="163" t="s">
        <v>246</v>
      </c>
      <c r="C120" s="195">
        <v>0</v>
      </c>
      <c r="D120" s="161" t="s">
        <v>111</v>
      </c>
    </row>
    <row r="121" spans="1:4" ht="25.5" x14ac:dyDescent="0.25">
      <c r="A121" s="177" t="s">
        <v>287</v>
      </c>
      <c r="B121" s="163" t="s">
        <v>248</v>
      </c>
      <c r="C121" s="195">
        <v>0</v>
      </c>
      <c r="D121" s="161" t="s">
        <v>112</v>
      </c>
    </row>
    <row r="122" spans="1:4" x14ac:dyDescent="0.25">
      <c r="A122" s="177" t="s">
        <v>288</v>
      </c>
      <c r="B122" s="163" t="s">
        <v>601</v>
      </c>
      <c r="C122" s="195"/>
      <c r="D122" s="168" t="s">
        <v>119</v>
      </c>
    </row>
    <row r="123" spans="1:4" x14ac:dyDescent="0.25">
      <c r="A123" s="177" t="s">
        <v>289</v>
      </c>
      <c r="B123" s="163" t="s">
        <v>247</v>
      </c>
      <c r="C123" s="195">
        <v>1</v>
      </c>
      <c r="D123" s="161" t="s">
        <v>111</v>
      </c>
    </row>
    <row r="124" spans="1:4" ht="25.5" x14ac:dyDescent="0.25">
      <c r="A124" s="177" t="s">
        <v>290</v>
      </c>
      <c r="B124" s="163" t="s">
        <v>249</v>
      </c>
      <c r="C124" s="195">
        <v>1</v>
      </c>
      <c r="D124" s="161" t="s">
        <v>112</v>
      </c>
    </row>
    <row r="125" spans="1:4" x14ac:dyDescent="0.25">
      <c r="A125" s="177" t="s">
        <v>291</v>
      </c>
      <c r="B125" s="163" t="s">
        <v>601</v>
      </c>
      <c r="C125" s="195"/>
      <c r="D125" s="168" t="s">
        <v>119</v>
      </c>
    </row>
    <row r="126" spans="1:4" s="1" customFormat="1" x14ac:dyDescent="0.25">
      <c r="A126" s="177" t="s">
        <v>292</v>
      </c>
      <c r="B126" s="163" t="s">
        <v>250</v>
      </c>
      <c r="C126" s="195">
        <v>1</v>
      </c>
      <c r="D126" s="161" t="s">
        <v>111</v>
      </c>
    </row>
    <row r="127" spans="1:4" ht="25.5" x14ac:dyDescent="0.25">
      <c r="A127" s="177" t="s">
        <v>293</v>
      </c>
      <c r="B127" s="163" t="s">
        <v>251</v>
      </c>
      <c r="C127" s="195">
        <v>1</v>
      </c>
      <c r="D127" s="161" t="s">
        <v>112</v>
      </c>
    </row>
    <row r="128" spans="1:4" x14ac:dyDescent="0.25">
      <c r="A128" s="177" t="s">
        <v>294</v>
      </c>
      <c r="B128" s="163" t="s">
        <v>601</v>
      </c>
      <c r="C128" s="195"/>
      <c r="D128" s="168" t="s">
        <v>119</v>
      </c>
    </row>
    <row r="129" spans="1:4" x14ac:dyDescent="0.25">
      <c r="A129" s="171" t="s">
        <v>295</v>
      </c>
      <c r="B129" s="131" t="s">
        <v>79</v>
      </c>
      <c r="C129" s="120"/>
      <c r="D129" s="121"/>
    </row>
    <row r="130" spans="1:4" ht="63.75" x14ac:dyDescent="0.25">
      <c r="A130" s="162" t="s">
        <v>281</v>
      </c>
      <c r="B130" s="173" t="s">
        <v>80</v>
      </c>
      <c r="C130" s="191" t="s">
        <v>633</v>
      </c>
      <c r="D130" s="172" t="s">
        <v>535</v>
      </c>
    </row>
    <row r="131" spans="1:4" ht="25.5" x14ac:dyDescent="0.25">
      <c r="A131" s="162" t="s">
        <v>282</v>
      </c>
      <c r="B131" s="173" t="s">
        <v>81</v>
      </c>
      <c r="C131" s="191" t="s">
        <v>634</v>
      </c>
      <c r="D131" s="172" t="s">
        <v>82</v>
      </c>
    </row>
    <row r="132" spans="1:4" x14ac:dyDescent="0.25">
      <c r="A132" s="170" t="s">
        <v>296</v>
      </c>
      <c r="B132" s="141" t="s">
        <v>239</v>
      </c>
      <c r="C132" s="142"/>
      <c r="D132" s="143"/>
    </row>
    <row r="133" spans="1:4" x14ac:dyDescent="0.25">
      <c r="A133" s="162" t="s">
        <v>297</v>
      </c>
      <c r="B133" s="163" t="s">
        <v>109</v>
      </c>
      <c r="C133" s="196">
        <v>0.37</v>
      </c>
      <c r="D133" s="161" t="s">
        <v>240</v>
      </c>
    </row>
    <row r="134" spans="1:4" ht="25.5" x14ac:dyDescent="0.25">
      <c r="A134" s="162" t="s">
        <v>298</v>
      </c>
      <c r="B134" s="169" t="s">
        <v>113</v>
      </c>
      <c r="C134" s="197" t="s">
        <v>573</v>
      </c>
      <c r="D134" s="161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95:D95"/>
    <mergeCell ref="B45:D45"/>
    <mergeCell ref="B51:D51"/>
    <mergeCell ref="B55:D55"/>
    <mergeCell ref="B59:D59"/>
    <mergeCell ref="B64:D64"/>
    <mergeCell ref="B76:D76"/>
    <mergeCell ref="B78:D78"/>
    <mergeCell ref="B82:D82"/>
    <mergeCell ref="B87:D87"/>
    <mergeCell ref="B91:D91"/>
    <mergeCell ref="B68:D68"/>
    <mergeCell ref="B113:D113"/>
    <mergeCell ref="B100:D100"/>
    <mergeCell ref="B104:D104"/>
    <mergeCell ref="B108:D108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115</v>
      </c>
      <c r="B1" s="156"/>
      <c r="C1" s="156"/>
      <c r="D1" s="157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4" t="s">
        <v>117</v>
      </c>
      <c r="C4" s="155"/>
      <c r="D4" s="155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4" t="s">
        <v>126</v>
      </c>
      <c r="C11" s="155"/>
      <c r="D11" s="155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4" t="s">
        <v>299</v>
      </c>
      <c r="C18" s="155"/>
      <c r="D18" s="155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4" t="s">
        <v>300</v>
      </c>
      <c r="C25" s="155"/>
      <c r="D25" s="155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4" t="s">
        <v>301</v>
      </c>
      <c r="C32" s="155"/>
      <c r="D32" s="155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4" t="s">
        <v>302</v>
      </c>
      <c r="C39" s="155"/>
      <c r="D39" s="155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4" t="s">
        <v>303</v>
      </c>
      <c r="C46" s="155"/>
      <c r="D46" s="155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4" t="s">
        <v>304</v>
      </c>
      <c r="C53" s="155"/>
      <c r="D53" s="155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4" t="s">
        <v>305</v>
      </c>
      <c r="C60" s="155"/>
      <c r="D60" s="155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4" t="s">
        <v>306</v>
      </c>
      <c r="C67" s="155"/>
      <c r="D67" s="155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574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15">
        <v>42029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613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 t="s">
        <v>549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 t="s">
        <v>549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 t="s">
        <v>549</v>
      </c>
      <c r="D11" s="6" t="s">
        <v>602</v>
      </c>
    </row>
    <row r="12" spans="1:4" ht="60" customHeight="1" x14ac:dyDescent="0.25">
      <c r="A12" s="4">
        <v>10</v>
      </c>
      <c r="B12" s="21" t="s">
        <v>144</v>
      </c>
      <c r="C12" s="108" t="s">
        <v>599</v>
      </c>
      <c r="D12" s="6" t="s">
        <v>145</v>
      </c>
    </row>
    <row r="13" spans="1:4" ht="60" x14ac:dyDescent="0.25">
      <c r="A13" s="4">
        <v>11</v>
      </c>
      <c r="B13" s="21" t="s">
        <v>146</v>
      </c>
      <c r="C13" s="108" t="s">
        <v>598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09">
        <v>2015</v>
      </c>
      <c r="D14" s="20" t="s">
        <v>149</v>
      </c>
    </row>
    <row r="15" spans="1:4" x14ac:dyDescent="0.25">
      <c r="A15" s="77">
        <v>13</v>
      </c>
      <c r="B15" s="78" t="s">
        <v>416</v>
      </c>
      <c r="C15" s="106" t="s">
        <v>572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50" t="s">
        <v>151</v>
      </c>
      <c r="C3" s="151"/>
      <c r="D3" s="152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602</v>
      </c>
    </row>
    <row r="16" spans="1:4" x14ac:dyDescent="0.25">
      <c r="A16" s="42" t="s">
        <v>179</v>
      </c>
      <c r="B16" s="152" t="s">
        <v>161</v>
      </c>
      <c r="C16" s="159"/>
      <c r="D16" s="159"/>
    </row>
    <row r="17" spans="1:4" ht="60.75" customHeight="1" x14ac:dyDescent="0.25">
      <c r="A17" s="55" t="s">
        <v>180</v>
      </c>
      <c r="B17" s="48" t="s">
        <v>152</v>
      </c>
      <c r="C17" s="107" t="s">
        <v>615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623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624</v>
      </c>
      <c r="D20" s="6" t="s">
        <v>136</v>
      </c>
    </row>
    <row r="21" spans="1:4" ht="32.25" customHeight="1" x14ac:dyDescent="0.25">
      <c r="A21" s="55" t="s">
        <v>184</v>
      </c>
      <c r="B21" s="48" t="s">
        <v>137</v>
      </c>
      <c r="C21" s="108" t="s">
        <v>628</v>
      </c>
      <c r="D21" s="6" t="s">
        <v>138</v>
      </c>
    </row>
    <row r="22" spans="1:4" ht="27.75" customHeight="1" x14ac:dyDescent="0.25">
      <c r="A22" s="55" t="s">
        <v>185</v>
      </c>
      <c r="B22" s="48" t="s">
        <v>139</v>
      </c>
      <c r="C22" s="107" t="s">
        <v>616</v>
      </c>
      <c r="D22" s="6" t="s">
        <v>156</v>
      </c>
    </row>
    <row r="23" spans="1:4" ht="45" customHeight="1" x14ac:dyDescent="0.25">
      <c r="A23" s="55" t="s">
        <v>186</v>
      </c>
      <c r="B23" s="48" t="s">
        <v>144</v>
      </c>
      <c r="C23" s="107" t="s">
        <v>617</v>
      </c>
      <c r="D23" s="6" t="s">
        <v>157</v>
      </c>
    </row>
    <row r="24" spans="1:4" ht="47.25" customHeight="1" x14ac:dyDescent="0.25">
      <c r="A24" s="55" t="s">
        <v>187</v>
      </c>
      <c r="B24" s="48" t="s">
        <v>146</v>
      </c>
      <c r="C24" s="107" t="s">
        <v>617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575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2" t="s">
        <v>614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618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619</v>
      </c>
      <c r="D28" s="6" t="s">
        <v>602</v>
      </c>
    </row>
    <row r="29" spans="1:4" x14ac:dyDescent="0.25">
      <c r="A29" s="42" t="s">
        <v>191</v>
      </c>
      <c r="B29" s="152" t="s">
        <v>163</v>
      </c>
      <c r="C29" s="152"/>
      <c r="D29" s="152"/>
    </row>
    <row r="30" spans="1:4" ht="90" x14ac:dyDescent="0.25">
      <c r="A30" s="55" t="s">
        <v>192</v>
      </c>
      <c r="B30" s="48" t="s">
        <v>152</v>
      </c>
      <c r="C30" s="107" t="s">
        <v>576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625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626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622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577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578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578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575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5" t="s">
        <v>614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549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579</v>
      </c>
      <c r="D41" s="6" t="s">
        <v>602</v>
      </c>
    </row>
    <row r="42" spans="1:4" x14ac:dyDescent="0.25">
      <c r="A42" s="42" t="s">
        <v>13</v>
      </c>
      <c r="B42" s="152" t="s">
        <v>165</v>
      </c>
      <c r="C42" s="159"/>
      <c r="D42" s="159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602</v>
      </c>
    </row>
    <row r="55" spans="1:4" x14ac:dyDescent="0.25">
      <c r="A55" s="42" t="s">
        <v>16</v>
      </c>
      <c r="B55" s="152" t="s">
        <v>167</v>
      </c>
      <c r="C55" s="159"/>
      <c r="D55" s="159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602</v>
      </c>
    </row>
    <row r="68" spans="1:4" x14ac:dyDescent="0.25">
      <c r="A68" s="42" t="s">
        <v>19</v>
      </c>
      <c r="B68" s="152" t="s">
        <v>169</v>
      </c>
      <c r="C68" s="159"/>
      <c r="D68" s="159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602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2020-05-28T14:44:25Z</dcterms:modified>
</cp:coreProperties>
</file>