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7" i="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<sst xmlns="http://schemas.openxmlformats.org/spreadsheetml/2006/main" count="1392" uniqueCount="656">
  <si>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</si>
  <si>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</si>
  <si>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</si>
  <si>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</si>
  <si>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</si>
  <si>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</si>
  <si>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</si>
  <si>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</si>
  <si>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</si>
  <si>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</si>
  <si>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</si>
  <si>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</si>
  <si>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</si>
  <si>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</si>
  <si>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</si>
  <si>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</si>
  <si>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</si>
  <si>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</si>
  <si>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</si>
  <si>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</si>
  <si>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</si>
  <si>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</si>
  <si>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</si>
  <si>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</si>
  <si>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</si>
  <si>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</si>
  <si>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</si>
  <si>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</si>
  <si>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</si>
  <si>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</si>
  <si>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</si>
  <si>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</si>
  <si>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</si>
  <si>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</si>
  <si>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</si>
  <si>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</si>
  <si>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</si>
  <si>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</si>
  <si>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</si>
  <si>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</si>
  <si>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</si>
  <si>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</si>
  <si>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</si>
  <si>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</si>
  <si>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</si>
  <si>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</si>
  <si>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</si>
  <si>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</si>
  <si>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</si>
  <si>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</si>
  <si>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</si>
  <si>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</si>
  <si>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</si>
  <si>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</si>
  <si>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</si>
  <si>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</si>
  <si>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</si>
  <si>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</si>
  <si>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</si>
  <si>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</si>
  <si>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</si>
  <si>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</si>
  <si>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</si>
  <si>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</si>
  <si>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</si>
  <si>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</si>
  <si>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</si>
  <si>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</si>
  <si>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</si>
  <si>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</si>
  <si>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</si>
  <si>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</si>
  <si>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</si>
  <si>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</si>
  <si>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</si>
  <si>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</si>
  <si>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</si>
  <si>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</si>
  <si>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</si>
  <si>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</si>
  <si>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</si>
  <si>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</si>
  <si>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</si>
  <si>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</si>
  <si>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</si>
  <si>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</si>
  <si>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</si>
  <si>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</si>
  <si>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</si>
  <si>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</si>
  <si>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</si>
  <si>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</si>
  <si>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</si>
  <si>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</si>
  <si>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</si>
  <si>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</si>
  <si>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</si>
  <si>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</si>
  <si>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</si>
  <si>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</si>
  <si>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</si>
  <si>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</si>
  <si>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</si>
  <si>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</si>
  <si>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</si>
  <si>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</si>
  <si>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</si>
  <si>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</si>
  <si>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</si>
  <si>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</si>
  <si>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</si>
  <si>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</si>
  <si>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</si>
  <si>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</si>
  <si>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</si>
  <si>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</si>
  <si>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</si>
  <si>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</si>
  <si>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</si>
  <si>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</si>
  <si>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</si>
  <si>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</si>
  <si>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</si>
  <si>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</si>
  <si>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</si>
  <si>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</si>
  <si>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</si>
  <si>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</si>
  <si>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</si>
  <si>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</si>
  <si>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</si>
  <si>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</si>
  <si>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</si>
  <si>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</si>
  <si>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</si>
  <si>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</si>
  <si>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</si>
  <si>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</si>
  <si>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</si>
  <si>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</si>
  <si>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</si>
  <si>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</si>
  <si>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</si>
  <si>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</si>
  <si>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</si>
  <si>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</si>
  <si>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</si>
  <si>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</si>
  <si>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</si>
  <si>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</si>
  <si>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</si>
  <si>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</si>
  <si>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</si>
  <si>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</si>
  <si>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</si>
  <si>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</si>
  <si>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</si>
  <si>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</si>
  <si>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</si>
  <si>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</si>
  <si>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</si>
  <si>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</si>
  <si>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</si>
  <si>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</si>
  <si>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</si>
  <si>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</si>
  <si>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</si>
  <si>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</si>
  <si>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</si>
  <si>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</si>
  <si>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</si>
  <si>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</si>
  <si>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</si>
  <si>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</si>
  <si>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</si>
  <si>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</si>
  <si>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</si>
  <si>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</si>
  <si>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</si>
  <si>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</si>
  <si>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</si>
  <si>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</si>
  <si>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</si>
  <si>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</si>
  <si>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</si>
  <si>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</si>
  <si>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</si>
  <si>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</si>
  <si>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</si>
  <si>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</si>
  <si>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</si>
  <si>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</si>
  <si>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</si>
  <si>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</si>
  <si>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</si>
  <si>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</si>
  <si>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</si>
  <si>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</si>
  <si>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</si>
  <si>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</si>
  <si>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</si>
  <si>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</si>
  <si>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</si>
  <si>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</si>
  <si>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</si>
  <si>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</si>
  <si>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</si>
  <si>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</si>
  <si>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</si>
  <si>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</si>
  <si>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</si>
  <si>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</si>
  <si>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</si>
  <si>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</si>
  <si>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</si>
  <si>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</si>
  <si>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</si>
  <si>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</si>
  <si>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</si>
  <si>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</si>
  <si>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</si>
  <si>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</si>
  <si>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</si>
  <si>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</si>
  <si>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</si>
  <si>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</si>
  <si>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</si>
  <si>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</si>
  <si>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</si>
  <si>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</si>
  <si>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</si>
  <si>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</si>
  <si>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</si>
  <si>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</si>
  <si>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</si>
  <si>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</si>
  <si>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</si>
  <si>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</si>
  <si>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</si>
  <si>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</si>
  <si>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</si>
  <si>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</si>
  <si>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</si>
  <si>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</si>
  <si>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</si>
  <si>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</si>
  <si>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</si>
  <si>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</si>
  <si>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</si>
  <si>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</si>
  <si>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</si>
  <si>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</si>
  <si>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</si>
  <si>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</si>
  <si>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</si>
  <si>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</si>
  <si>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</si>
  <si>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</si>
  <si>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</si>
  <si>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</si>
  <si>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</si>
  <si>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</si>
  <si>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</si>
  <si>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</si>
  <si>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</si>
  <si>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</si>
  <si>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</si>
  <si>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</si>
  <si>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</si>
  <si>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</si>
  <si>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</si>
  <si>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</si>
  <si>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</si>
  <si>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</si>
  <si>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</si>
  <si>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</si>
  <si>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</si>
  <si>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</si>
  <si>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</si>
  <si>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</si>
  <si>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</si>
  <si>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</si>
  <si>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</si>
  <si>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</si>
  <si>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</si>
  <si>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</si>
  <si>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</si>
  <si>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</si>
  <si>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</si>
  <si>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</si>
  <si>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</si>
  <si>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</si>
  <si>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</si>
  <si>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</si>
  <si>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</si>
  <si>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</si>
  <si>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</si>
  <si>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</si>
  <si>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</si>
  <si>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</si>
  <si>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</si>
  <si>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</si>
  <si>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</si>
  <si>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</si>
  <si>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</si>
  <si>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</si>
  <si>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</si>
  <si>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</si>
  <si>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</si>
  <si>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</si>
  <si>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</si>
  <si>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</si>
  <si>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</si>
  <si>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</si>
  <si>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</si>
  <si>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</si>
  <si>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</si>
  <si>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</si>
  <si>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</si>
  <si>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</si>
  <si>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</si>
  <si>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</si>
  <si>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</si>
  <si>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</si>
  <si>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</si>
  <si>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</si>
  <si>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</si>
  <si>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</si>
  <si>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</si>
  <si>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</si>
  <si>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</si>
  <si>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</si>
  <si>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</si>
  <si>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</si>
  <si>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</si>
  <si>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</si>
  <si>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</si>
  <si>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</si>
  <si>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</si>
  <si>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</si>
  <si>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</si>
  <si>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</si>
  <si>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</si>
  <si>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</si>
  <si>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</si>
  <si>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</si>
  <si>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</si>
  <si>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</si>
  <si>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</si>
  <si>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</si>
  <si>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</si>
  <si>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</si>
  <si>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</si>
  <si>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</si>
  <si>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</si>
  <si>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</si>
  <si>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</si>
  <si>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</si>
  <si>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</si>
  <si>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</si>
  <si>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</si>
  <si>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</si>
  <si>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</si>
  <si>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</si>
  <si>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</si>
  <si>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</si>
  <si>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</si>
  <si>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</si>
  <si>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</si>
  <si>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</si>
  <si>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</si>
  <si>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</si>
  <si>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</si>
  <si>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</si>
  <si>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</si>
  <si>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</si>
  <si>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</si>
  <si>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</si>
  <si>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</si>
  <si>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</si>
  <si>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</si>
  <si>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</si>
  <si>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</si>
  <si>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</si>
  <si>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</si>
  <si>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</si>
  <si>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</si>
  <si>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</si>
  <si>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</si>
  <si>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</si>
  <si>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</si>
  <si>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</si>
  <si>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</si>
  <si>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</si>
  <si>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</si>
  <si>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</si>
  <si>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</si>
  <si>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</si>
  <si>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</si>
  <si>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</si>
  <si>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</si>
  <si>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</si>
  <si>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</si>
  <si>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</si>
  <si>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</si>
  <si>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</si>
  <si>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</si>
  <si>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</si>
  <si>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</si>
  <si>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</si>
  <si>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</si>
  <si>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</si>
  <si>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</si>
  <si>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</si>
  <si>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</si>
  <si>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</si>
  <si>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</si>
  <si>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</si>
  <si>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</si>
  <si>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</si>
  <si>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</si>
  <si>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</si>
  <si>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</si>
  <si>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</si>
  <si>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</si>
  <si>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</si>
  <si>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</si>
  <si>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</si>
  <si>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</si>
  <si>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</si>
  <si>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</si>
  <si>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</si>
  <si>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</si>
  <si>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</si>
  <si>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</si>
  <si>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</si>
  <si>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</si>
  <si>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</si>
  <si>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</si>
  <si>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</si>
  <si>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</si>
  <si>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</si>
  <si>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</si>
  <si>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</si>
  <si>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</si>
  <si>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</si>
  <si>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</si>
  <si>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</si>
  <si>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</si>
  <si>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</si>
  <si>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</si>
  <si>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</si>
  <si>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</si>
  <si>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</si>
  <si>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</si>
  <si>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</si>
  <si>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</si>
  <si>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</si>
  <si>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</si>
  <si>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</si>
  <si>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</si>
  <si>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</si>
  <si>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</si>
  <si>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</si>
  <si>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</si>
  <si>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</si>
  <si>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</si>
  <si>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</si>
  <si>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</si>
  <si>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</si>
  <si>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</si>
  <si>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</si>
  <si>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</si>
  <si>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</si>
  <si>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</si>
  <si>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</si>
  <si>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</si>
  <si>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</si>
  <si>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</si>
  <si>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</si>
  <si>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</si>
  <si>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</si>
  <si>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</si>
  <si>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</si>
  <si>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</si>
  <si>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</si>
  <si>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</si>
  <si>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</si>
  <si>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</si>
  <si>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</si>
  <si>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</si>
  <si>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</si>
  <si>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</si>
  <si>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</si>
  <si>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</si>
  <si>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</si>
  <si>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</si>
  <si>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</si>
  <si>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</si>
  <si>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</si>
  <si>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</si>
  <si>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</si>
  <si>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</si>
  <si>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</si>
  <si>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</si>
  <si>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</si>
  <si>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</si>
  <si>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</si>
  <si>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</si>
  <si>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</si>
  <si>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</si>
  <si>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</si>
  <si>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</si>
  <si>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</si>
  <si>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</si>
  <si>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</si>
  <si>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</si>
  <si>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</si>
  <si>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</si>
  <si>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</si>
  <si>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</si>
  <si>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</si>
  <si>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</si>
  <si>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</si>
  <si>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</si>
  <si>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</si>
  <si>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</si>
  <si>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</si>
  <si>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</si>
  <si>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</si>
  <si>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</si>
  <si>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</si>
  <si>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</si>
  <si>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</si>
  <si>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</si>
  <si>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</si>
  <si>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</si>
  <si>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</si>
  <si>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</si>
  <si>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</si>
  <si>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</si>
  <si>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</si>
  <si>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</si>
  <si>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</si>
  <si>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</si>
  <si>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</si>
  <si>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</si>
  <si>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</si>
  <si>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</si>
  <si>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</si>
  <si>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</si>
  <si>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</si>
  <si>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</si>
  <si>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</si>
  <si>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</si>
  <si>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</si>
  <si>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</si>
  <si>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</si>
  <si>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</si>
  <si>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</si>
  <si>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</si>
  <si>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</si>
  <si>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</si>
  <si>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</si>
  <si>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</si>
  <si>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</si>
  <si>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</si>
  <si>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</si>
  <si>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</si>
  <si>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</si>
  <si>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</si>
  <si>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</si>
  <si>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</si>
  <si>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</si>
  <si>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</si>
  <si>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</si>
  <si>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</si>
  <si>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</si>
  <si>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</si>
  <si>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</si>
  <si>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</si>
  <si>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</si>
  <si>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</si>
  <si>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</si>
  <si>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</si>
  <si>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</si>
  <si>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</si>
  <si>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</si>
  <si>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</si>
  <si>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</si>
  <si>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</si>
  <si>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</si>
  <si>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</si>
  <si>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 xml:space="preserve">ГАЗИМАГОМЕДА </t>
  </si>
  <si>
    <t>e688b8a4-cd7a-42ee-bbd4-a557d3530024</t>
  </si>
  <si>
    <t>31</t>
  </si>
  <si>
    <t>05:44:000045:460</t>
  </si>
  <si>
    <t>Шайдулаев</t>
  </si>
  <si>
    <t>Гаджулиева</t>
  </si>
  <si>
    <t>Худаева</t>
  </si>
  <si>
    <t>Гебеков</t>
  </si>
  <si>
    <t>Халилова</t>
  </si>
  <si>
    <t>Биярсланова</t>
  </si>
  <si>
    <t>Хизриев</t>
  </si>
  <si>
    <t>Омарова</t>
  </si>
  <si>
    <t>Адильгереев</t>
  </si>
  <si>
    <t>Гамзатова</t>
  </si>
  <si>
    <t>Иразиева</t>
  </si>
  <si>
    <t>Курбаналиева</t>
  </si>
  <si>
    <t>Османов</t>
  </si>
  <si>
    <t>Джаватханова</t>
  </si>
  <si>
    <t>Джамалутдинов</t>
  </si>
  <si>
    <t>нет данных</t>
  </si>
  <si>
    <t>Магадова</t>
  </si>
  <si>
    <t>Кочкин</t>
  </si>
  <si>
    <t>Магомедова</t>
  </si>
  <si>
    <t>Манатова</t>
  </si>
  <si>
    <t>Койчакаева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</si>
  <si>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</si>
  <si>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</si>
  <si>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</si>
  <si>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</si>
  <si>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</si>
  <si>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</si>
  <si>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</si>
  <si>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ТЕПЛоснабжения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</si>
  <si>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</si>
  <si>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</si>
  <si>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</si>
  <si>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</si>
  <si>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</si>
  <si>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</si>
  <si>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 ГАЗИМАГОМЕДА 31</t>
  </si>
  <si>
    <t>кирпич</t>
  </si>
  <si>
    <t xml:space="preserve">отсутствует
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</si>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</sst>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2" fontId="3" fillId="0" borderId="17" xfId="0" applyNumberFormat="1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2" fontId="3" fillId="0" borderId="21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0" borderId="22" xfId="0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632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70" t="s">
        <v>184</v>
      </c>
      <c r="C7" s="171"/>
      <c r="D7" s="172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594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460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19" t="s">
        <v>596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146" t="s">
        <v>570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144" t="s">
        <v>628</v>
      </c>
      <c r="D15" s="83" t="s">
        <v>491</v>
      </c>
    </row>
    <row r="16" spans="1:4" s="27" customFormat="1">
      <c r="A16" s="50" t="s">
        <v>191</v>
      </c>
      <c r="B16" s="160" t="s">
        <v>11</v>
      </c>
      <c r="C16" s="161"/>
      <c r="D16" s="162"/>
    </row>
    <row r="17" spans="1:11" s="27" customFormat="1" ht="38.25">
      <c r="A17" s="7" t="s">
        <v>192</v>
      </c>
      <c r="B17" s="32" t="s">
        <v>13</v>
      </c>
      <c r="C17" s="119" t="s">
        <v>633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1966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19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19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90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90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24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9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1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5" t="s">
        <v>629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5" t="s">
        <v>630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5" t="s">
        <v>631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0">
        <v>1143.2</v>
      </c>
      <c r="D32" s="34" t="s">
        <v>34</v>
      </c>
    </row>
    <row r="33" spans="1:4" s="27" customFormat="1">
      <c r="A33" s="51" t="s">
        <v>203</v>
      </c>
      <c r="B33" s="163" t="s">
        <v>35</v>
      </c>
      <c r="C33" s="163"/>
      <c r="D33" s="164"/>
    </row>
    <row r="34" spans="1:4" s="27" customFormat="1">
      <c r="A34" s="42" t="s">
        <v>204</v>
      </c>
      <c r="B34" s="37" t="s">
        <v>36</v>
      </c>
      <c r="C34" s="136">
        <v>98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19">
        <v>0</v>
      </c>
      <c r="D35" s="34" t="s">
        <v>37</v>
      </c>
    </row>
    <row r="36" spans="1:4" s="27" customFormat="1">
      <c r="A36" s="51" t="s">
        <v>12</v>
      </c>
      <c r="B36" s="173" t="s">
        <v>39</v>
      </c>
      <c r="C36" s="163"/>
      <c r="D36" s="164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1">
        <v>390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1">
        <v>390</v>
      </c>
      <c r="D42" s="39" t="s">
        <v>37</v>
      </c>
    </row>
    <row r="43" spans="1:4" s="27" customFormat="1">
      <c r="A43" s="29" t="s">
        <v>15</v>
      </c>
      <c r="B43" s="170" t="s">
        <v>46</v>
      </c>
      <c r="C43" s="171"/>
      <c r="D43" s="172"/>
    </row>
    <row r="44" spans="1:4" s="27" customFormat="1" ht="51">
      <c r="A44" s="10" t="s">
        <v>219</v>
      </c>
      <c r="B44" s="38" t="s">
        <v>47</v>
      </c>
      <c r="C44" s="121">
        <v>24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24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4" t="s">
        <v>73</v>
      </c>
      <c r="C48" s="163"/>
      <c r="D48" s="164"/>
    </row>
    <row r="49" spans="1:4" s="27" customFormat="1" ht="63.75">
      <c r="A49" s="7" t="s">
        <v>223</v>
      </c>
      <c r="B49" s="32" t="s">
        <v>74</v>
      </c>
      <c r="C49" s="35" t="s">
        <v>635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635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635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635</v>
      </c>
      <c r="D52" s="34" t="s">
        <v>81</v>
      </c>
    </row>
    <row r="53" spans="1:4" s="27" customFormat="1">
      <c r="A53" s="175" t="s">
        <v>55</v>
      </c>
      <c r="B53" s="175"/>
      <c r="C53" s="175"/>
      <c r="D53" s="175"/>
    </row>
    <row r="54" spans="1:4" s="27" customFormat="1">
      <c r="A54" s="29" t="s">
        <v>21</v>
      </c>
      <c r="B54" s="170" t="s">
        <v>56</v>
      </c>
      <c r="C54" s="171"/>
      <c r="D54" s="17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9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74" t="s">
        <v>65</v>
      </c>
      <c r="C62" s="163"/>
      <c r="D62" s="164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74" t="s">
        <v>66</v>
      </c>
      <c r="C69" s="163"/>
      <c r="D69" s="164"/>
    </row>
    <row r="70" spans="1:4" s="27" customFormat="1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16" workbookViewId="0">
      <selection activeCell="A28" sqref="A28:F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8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1" t="s">
        <v>597</v>
      </c>
      <c r="D4" s="140">
        <v>41.2</v>
      </c>
      <c r="E4" s="139">
        <f>D4/1.63</f>
        <v>25.276073619631905</v>
      </c>
    </row>
    <row r="5" spans="1:5" ht="17.25" thickTop="1" thickBot="1">
      <c r="A5">
        <v>2</v>
      </c>
      <c r="B5" s="68" t="s">
        <v>588</v>
      </c>
      <c r="C5" s="133" t="s">
        <v>598</v>
      </c>
      <c r="D5" s="141">
        <v>43.9</v>
      </c>
      <c r="E5" s="139">
        <f t="shared" ref="E5:E27" si="0">D5/1.63</f>
        <v>26.932515337423315</v>
      </c>
    </row>
    <row r="6" spans="1:5" ht="16.5" thickBot="1">
      <c r="A6">
        <v>3</v>
      </c>
      <c r="B6" s="68" t="s">
        <v>588</v>
      </c>
      <c r="C6" s="131" t="s">
        <v>599</v>
      </c>
      <c r="D6" s="140">
        <v>53.14</v>
      </c>
      <c r="E6" s="139">
        <f t="shared" si="0"/>
        <v>32.601226993865033</v>
      </c>
    </row>
    <row r="7" spans="1:5" ht="16.5" thickBot="1">
      <c r="A7">
        <v>4</v>
      </c>
      <c r="B7" s="68" t="s">
        <v>588</v>
      </c>
      <c r="C7" s="131" t="s">
        <v>600</v>
      </c>
      <c r="D7" s="140">
        <v>51.4</v>
      </c>
      <c r="E7" s="139">
        <f t="shared" si="0"/>
        <v>31.533742331288344</v>
      </c>
    </row>
    <row r="8" spans="1:5" ht="16.5" thickBot="1">
      <c r="A8">
        <v>5</v>
      </c>
      <c r="B8" s="68" t="s">
        <v>588</v>
      </c>
      <c r="C8" s="131" t="s">
        <v>601</v>
      </c>
      <c r="D8" s="140">
        <v>41.1</v>
      </c>
      <c r="E8" s="139">
        <f t="shared" si="0"/>
        <v>25.214723926380369</v>
      </c>
    </row>
    <row r="9" spans="1:5" ht="16.5" thickBot="1">
      <c r="A9">
        <v>6</v>
      </c>
      <c r="B9" s="68" t="s">
        <v>588</v>
      </c>
      <c r="C9" s="131" t="s">
        <v>602</v>
      </c>
      <c r="D9" s="140">
        <v>41.2</v>
      </c>
      <c r="E9" s="139">
        <f t="shared" si="0"/>
        <v>25.276073619631905</v>
      </c>
    </row>
    <row r="10" spans="1:5" ht="16.5" thickBot="1">
      <c r="A10">
        <v>7</v>
      </c>
      <c r="B10" s="68" t="s">
        <v>588</v>
      </c>
      <c r="C10" s="131" t="s">
        <v>603</v>
      </c>
      <c r="D10" s="140">
        <v>41.2</v>
      </c>
      <c r="E10" s="139">
        <f t="shared" si="0"/>
        <v>25.276073619631905</v>
      </c>
    </row>
    <row r="11" spans="1:5" ht="16.5" thickBot="1">
      <c r="A11">
        <v>8</v>
      </c>
      <c r="B11" s="68" t="s">
        <v>588</v>
      </c>
      <c r="C11" s="131" t="s">
        <v>604</v>
      </c>
      <c r="D11" s="140">
        <v>51.4</v>
      </c>
      <c r="E11" s="139">
        <f t="shared" si="0"/>
        <v>31.533742331288344</v>
      </c>
    </row>
    <row r="12" spans="1:5" ht="16.5" thickBot="1">
      <c r="A12">
        <v>9</v>
      </c>
      <c r="B12" s="68" t="s">
        <v>588</v>
      </c>
      <c r="C12" s="131" t="s">
        <v>605</v>
      </c>
      <c r="D12" s="140">
        <v>43</v>
      </c>
      <c r="E12" s="139">
        <f t="shared" si="0"/>
        <v>26.380368098159511</v>
      </c>
    </row>
    <row r="13" spans="1:5" ht="16.5" thickBot="1">
      <c r="A13">
        <v>10</v>
      </c>
      <c r="B13" s="68" t="s">
        <v>588</v>
      </c>
      <c r="C13" s="131" t="s">
        <v>606</v>
      </c>
      <c r="D13" s="140">
        <v>41.1</v>
      </c>
      <c r="E13" s="139">
        <f t="shared" si="0"/>
        <v>25.214723926380369</v>
      </c>
    </row>
    <row r="14" spans="1:5" ht="16.5" thickBot="1">
      <c r="A14">
        <v>11</v>
      </c>
      <c r="B14" s="68" t="s">
        <v>588</v>
      </c>
      <c r="C14" s="131" t="s">
        <v>607</v>
      </c>
      <c r="D14" s="140">
        <v>40.200000000000003</v>
      </c>
      <c r="E14" s="139">
        <f t="shared" si="0"/>
        <v>24.662576687116569</v>
      </c>
    </row>
    <row r="15" spans="1:5" ht="16.5" thickBot="1">
      <c r="A15">
        <v>12</v>
      </c>
      <c r="B15" s="68" t="s">
        <v>588</v>
      </c>
      <c r="C15" s="131" t="s">
        <v>608</v>
      </c>
      <c r="D15" s="140">
        <v>51.4</v>
      </c>
      <c r="E15" s="139">
        <f t="shared" si="0"/>
        <v>31.533742331288344</v>
      </c>
    </row>
    <row r="16" spans="1:5" ht="16.5" thickBot="1">
      <c r="A16">
        <v>13</v>
      </c>
      <c r="B16" s="68" t="s">
        <v>588</v>
      </c>
      <c r="C16" s="131" t="s">
        <v>600</v>
      </c>
      <c r="D16" s="140">
        <v>51.9</v>
      </c>
      <c r="E16" s="139">
        <f t="shared" si="0"/>
        <v>31.840490797546014</v>
      </c>
    </row>
    <row r="17" spans="1:5" ht="16.5" thickBot="1">
      <c r="A17">
        <v>14</v>
      </c>
      <c r="B17" s="68" t="s">
        <v>588</v>
      </c>
      <c r="C17" s="131" t="s">
        <v>609</v>
      </c>
      <c r="D17" s="140">
        <v>35.9</v>
      </c>
      <c r="E17" s="139">
        <f t="shared" si="0"/>
        <v>22.024539877300615</v>
      </c>
    </row>
    <row r="18" spans="1:5" ht="16.5" thickBot="1">
      <c r="A18">
        <v>15</v>
      </c>
      <c r="B18" s="68" t="s">
        <v>588</v>
      </c>
      <c r="C18" s="131" t="s">
        <v>610</v>
      </c>
      <c r="D18" s="140">
        <v>43.9</v>
      </c>
      <c r="E18" s="139">
        <f t="shared" si="0"/>
        <v>26.932515337423315</v>
      </c>
    </row>
    <row r="19" spans="1:5" ht="16.5" thickBot="1">
      <c r="A19">
        <v>16</v>
      </c>
      <c r="B19" s="68" t="s">
        <v>588</v>
      </c>
      <c r="C19" s="131" t="s">
        <v>611</v>
      </c>
      <c r="D19" s="140">
        <v>42.3</v>
      </c>
      <c r="E19" s="139">
        <f t="shared" si="0"/>
        <v>25.950920245398773</v>
      </c>
    </row>
    <row r="20" spans="1:5" ht="16.5" thickBot="1">
      <c r="A20">
        <v>17</v>
      </c>
      <c r="B20" s="68" t="s">
        <v>588</v>
      </c>
      <c r="C20" s="131" t="s">
        <v>612</v>
      </c>
      <c r="D20" s="140">
        <v>0</v>
      </c>
      <c r="E20" s="139">
        <f t="shared" si="0"/>
        <v>0</v>
      </c>
    </row>
    <row r="21" spans="1:5" ht="16.5" thickBot="1">
      <c r="A21">
        <v>18</v>
      </c>
      <c r="B21" s="68" t="s">
        <v>588</v>
      </c>
      <c r="C21" s="131" t="s">
        <v>613</v>
      </c>
      <c r="D21" s="140">
        <v>41.09</v>
      </c>
      <c r="E21" s="139">
        <f t="shared" si="0"/>
        <v>25.20858895705522</v>
      </c>
    </row>
    <row r="22" spans="1:5" ht="16.5" thickBot="1">
      <c r="A22">
        <v>19</v>
      </c>
      <c r="B22" s="68" t="s">
        <v>588</v>
      </c>
      <c r="C22" s="131" t="s">
        <v>612</v>
      </c>
      <c r="D22" s="140">
        <v>0</v>
      </c>
      <c r="E22" s="139">
        <f t="shared" si="0"/>
        <v>0</v>
      </c>
    </row>
    <row r="23" spans="1:5" ht="16.5" thickBot="1">
      <c r="A23">
        <v>20</v>
      </c>
      <c r="B23" s="68" t="s">
        <v>588</v>
      </c>
      <c r="C23" s="131" t="s">
        <v>614</v>
      </c>
      <c r="D23" s="140">
        <v>43.9</v>
      </c>
      <c r="E23" s="139">
        <f t="shared" si="0"/>
        <v>26.932515337423315</v>
      </c>
    </row>
    <row r="24" spans="1:5" ht="16.5" thickBot="1">
      <c r="A24">
        <v>21</v>
      </c>
      <c r="B24" s="68" t="s">
        <v>588</v>
      </c>
      <c r="C24" s="131" t="s">
        <v>615</v>
      </c>
      <c r="D24" s="140">
        <v>51.4</v>
      </c>
      <c r="E24" s="139">
        <f t="shared" si="0"/>
        <v>31.533742331288344</v>
      </c>
    </row>
    <row r="25" spans="1:5" ht="16.5" thickBot="1">
      <c r="A25">
        <v>22</v>
      </c>
      <c r="B25" s="68" t="s">
        <v>588</v>
      </c>
      <c r="C25" s="131" t="s">
        <v>616</v>
      </c>
      <c r="D25" s="140">
        <v>35.200000000000003</v>
      </c>
      <c r="E25" s="139">
        <f t="shared" si="0"/>
        <v>21.595092024539881</v>
      </c>
    </row>
    <row r="26" spans="1:5" ht="15.75">
      <c r="A26">
        <v>23</v>
      </c>
      <c r="B26" s="68" t="s">
        <v>588</v>
      </c>
      <c r="C26" s="142" t="s">
        <v>617</v>
      </c>
      <c r="D26" s="143">
        <v>45.3</v>
      </c>
      <c r="E26" s="139">
        <f t="shared" si="0"/>
        <v>27.791411042944784</v>
      </c>
    </row>
    <row r="27" spans="1:5">
      <c r="A27">
        <v>24</v>
      </c>
      <c r="B27" s="68" t="s">
        <v>588</v>
      </c>
      <c r="C27" s="68" t="s">
        <v>612</v>
      </c>
      <c r="D27" s="139">
        <v>0</v>
      </c>
      <c r="E27" s="139">
        <f t="shared" si="0"/>
        <v>0</v>
      </c>
    </row>
    <row r="28" spans="1:5" ht="16.5" thickBot="1">
      <c r="B28" s="68"/>
      <c r="C28" s="131"/>
      <c r="D28" s="132"/>
      <c r="E28" s="138"/>
    </row>
    <row r="29" spans="1:5" ht="16.5" thickBot="1">
      <c r="B29" s="68"/>
      <c r="C29" s="131"/>
      <c r="D29" s="132"/>
      <c r="E29" s="138"/>
    </row>
    <row r="30" spans="1:5" ht="16.5" thickBot="1">
      <c r="B30" s="68"/>
      <c r="C30" s="131"/>
      <c r="D30" s="132"/>
      <c r="E30" s="138"/>
    </row>
    <row r="31" spans="1:5" ht="16.5" thickBot="1">
      <c r="B31" s="68"/>
      <c r="C31" s="131"/>
      <c r="D31" s="132"/>
      <c r="E31" s="138"/>
    </row>
    <row r="32" spans="1:5" ht="16.5" thickBot="1">
      <c r="B32" s="68"/>
      <c r="C32" s="131"/>
      <c r="D32" s="132"/>
      <c r="E32" s="138"/>
    </row>
    <row r="33" spans="2:5" ht="16.5" thickBot="1">
      <c r="B33" s="68"/>
      <c r="C33" s="131"/>
      <c r="D33" s="132"/>
      <c r="E33" s="138"/>
    </row>
    <row r="34" spans="2:5" ht="16.5" thickBot="1">
      <c r="B34" s="68"/>
      <c r="C34" s="131"/>
      <c r="D34" s="132"/>
      <c r="E34" s="138"/>
    </row>
    <row r="35" spans="2:5" ht="16.5" thickBot="1">
      <c r="B35" s="68"/>
      <c r="C35" s="131"/>
      <c r="D35" s="132"/>
      <c r="E35" s="138"/>
    </row>
    <row r="36" spans="2:5" ht="16.5" thickBot="1">
      <c r="B36" s="68"/>
      <c r="C36" s="131"/>
      <c r="D36" s="132"/>
      <c r="E36" s="138"/>
    </row>
    <row r="37" spans="2:5" ht="16.5" thickBot="1">
      <c r="B37" s="68"/>
      <c r="C37" s="131"/>
      <c r="D37" s="132"/>
      <c r="E37" s="138"/>
    </row>
    <row r="38" spans="2:5" ht="16.5" thickBot="1">
      <c r="B38" s="68"/>
      <c r="C38" s="131"/>
      <c r="D38" s="132"/>
      <c r="E38" s="138"/>
    </row>
    <row r="39" spans="2:5" ht="16.5" thickBot="1">
      <c r="B39" s="68"/>
      <c r="C39" s="131"/>
      <c r="D39" s="132"/>
      <c r="E39" s="138"/>
    </row>
    <row r="40" spans="2:5" ht="16.5" thickBot="1">
      <c r="B40" s="68"/>
      <c r="C40" s="131"/>
      <c r="D40" s="132"/>
      <c r="E40" s="138"/>
    </row>
    <row r="41" spans="2:5" ht="16.5" thickBot="1">
      <c r="B41" s="68"/>
      <c r="C41" s="131"/>
      <c r="D41" s="132"/>
      <c r="E41" s="138"/>
    </row>
    <row r="42" spans="2:5" ht="16.5" thickBot="1">
      <c r="B42" s="68"/>
      <c r="C42" s="131"/>
      <c r="D42" s="132"/>
      <c r="E42" s="138"/>
    </row>
    <row r="43" spans="2:5" ht="16.5" thickBot="1">
      <c r="B43" s="68"/>
      <c r="C43" s="131"/>
      <c r="D43" s="132"/>
      <c r="E43" s="138"/>
    </row>
    <row r="44" spans="2:5" ht="16.5" thickBot="1">
      <c r="B44" s="68"/>
      <c r="C44" s="131"/>
      <c r="D44" s="132"/>
      <c r="E44" s="138"/>
    </row>
    <row r="45" spans="2:5" ht="16.5" thickBot="1">
      <c r="B45" s="68"/>
      <c r="C45" s="131"/>
      <c r="D45" s="132"/>
      <c r="E45" s="138"/>
    </row>
    <row r="46" spans="2:5" ht="16.5" thickBot="1">
      <c r="B46" s="68"/>
      <c r="C46" s="131"/>
      <c r="D46" s="132"/>
      <c r="E46" s="138"/>
    </row>
    <row r="47" spans="2:5" ht="16.5" thickBot="1">
      <c r="B47" s="68"/>
      <c r="C47" s="131"/>
      <c r="D47" s="132"/>
      <c r="E47" s="138"/>
    </row>
    <row r="48" spans="2:5" ht="16.5" thickBot="1">
      <c r="B48" s="68"/>
      <c r="C48" s="131"/>
      <c r="D48" s="132"/>
      <c r="E48" s="138"/>
    </row>
    <row r="49" spans="2:5" ht="16.5" thickBot="1">
      <c r="B49" s="68"/>
      <c r="C49" s="131"/>
      <c r="D49" s="132"/>
      <c r="E49" s="138"/>
    </row>
    <row r="50" spans="2:5" ht="16.5" thickBot="1">
      <c r="B50" s="68"/>
      <c r="C50" s="131"/>
      <c r="D50" s="132"/>
      <c r="E50" s="138"/>
    </row>
    <row r="51" spans="2:5" ht="16.5" thickBot="1">
      <c r="B51" s="68"/>
      <c r="C51" s="131"/>
      <c r="D51" s="132"/>
      <c r="E51" s="138"/>
    </row>
    <row r="52" spans="2:5" ht="16.5" thickBot="1">
      <c r="B52" s="68"/>
      <c r="C52" s="131"/>
      <c r="D52" s="132"/>
      <c r="E52" s="138"/>
    </row>
    <row r="53" spans="2:5" ht="16.5" thickBot="1">
      <c r="B53" s="68"/>
      <c r="C53" s="131"/>
      <c r="D53" s="132"/>
      <c r="E53" s="138"/>
    </row>
    <row r="54" spans="2:5" ht="16.5" thickBot="1">
      <c r="B54" s="68"/>
      <c r="C54" s="131"/>
      <c r="D54" s="132"/>
      <c r="E54" s="138"/>
    </row>
    <row r="55" spans="2:5" ht="16.5" thickBot="1">
      <c r="B55" s="68"/>
      <c r="C55" s="131"/>
      <c r="D55" s="132"/>
      <c r="E55" s="138"/>
    </row>
    <row r="56" spans="2:5" ht="16.5" thickBot="1">
      <c r="B56" s="68"/>
      <c r="C56" s="131"/>
      <c r="D56" s="132"/>
      <c r="E56" s="138"/>
    </row>
    <row r="57" spans="2:5" ht="16.5" thickBot="1">
      <c r="B57" s="68"/>
      <c r="C57" s="131"/>
      <c r="D57" s="132"/>
      <c r="E57" s="138"/>
    </row>
    <row r="58" spans="2:5" ht="16.5" thickBot="1">
      <c r="B58" s="68"/>
      <c r="C58" s="131"/>
      <c r="D58" s="132"/>
      <c r="E58" s="138"/>
    </row>
    <row r="59" spans="2:5" ht="16.5" thickBot="1">
      <c r="B59" s="68"/>
      <c r="C59" s="131"/>
      <c r="D59" s="132"/>
      <c r="E59" s="138"/>
    </row>
    <row r="60" spans="2:5">
      <c r="B60" s="68"/>
    </row>
    <row r="61" spans="2:5">
      <c r="B61" s="68"/>
    </row>
    <row r="62" spans="2:5">
      <c r="B62" s="68"/>
    </row>
    <row r="63" spans="2:5">
      <c r="B63" s="68"/>
      <c r="C63" s="68"/>
      <c r="D63" s="139"/>
      <c r="E63" s="138"/>
    </row>
    <row r="64" spans="2:5" ht="16.5" thickBot="1">
      <c r="B64" s="68"/>
      <c r="C64" s="131"/>
      <c r="D64" s="132"/>
      <c r="E64" s="135"/>
    </row>
    <row r="65" spans="2:5" ht="16.5" thickBot="1">
      <c r="B65" s="68"/>
      <c r="C65" s="131"/>
      <c r="D65" s="132"/>
      <c r="E65" s="135"/>
    </row>
    <row r="66" spans="2:5" ht="16.5" thickBot="1">
      <c r="B66" s="68"/>
      <c r="C66" s="131"/>
      <c r="D66" s="132"/>
      <c r="E66" s="135"/>
    </row>
    <row r="67" spans="2:5" ht="16.5" thickBot="1">
      <c r="B67" s="68"/>
      <c r="C67" s="131"/>
      <c r="D67" s="132"/>
      <c r="E67" s="135"/>
    </row>
    <row r="68" spans="2:5" ht="16.5" thickBot="1">
      <c r="B68" s="68"/>
      <c r="C68" s="131"/>
      <c r="D68" s="132"/>
      <c r="E68" s="135"/>
    </row>
    <row r="69" spans="2:5" ht="16.5" thickBot="1">
      <c r="B69" s="68"/>
      <c r="C69" s="131"/>
      <c r="D69" s="132"/>
      <c r="E69" s="135"/>
    </row>
    <row r="70" spans="2:5" ht="16.5" thickBot="1">
      <c r="B70" s="68"/>
      <c r="C70" s="131"/>
      <c r="D70" s="132"/>
      <c r="E70" s="135"/>
    </row>
    <row r="71" spans="2:5" ht="16.5" thickBot="1">
      <c r="B71" s="68"/>
      <c r="C71" s="131"/>
      <c r="D71" s="132"/>
      <c r="E71" s="135"/>
    </row>
    <row r="72" spans="2:5" ht="16.5" thickBot="1">
      <c r="B72" s="68"/>
      <c r="C72" s="131"/>
      <c r="D72" s="132"/>
      <c r="E72" s="135"/>
    </row>
    <row r="73" spans="2:5" ht="16.5" thickBot="1">
      <c r="B73" s="68"/>
      <c r="C73" s="131"/>
      <c r="D73" s="132"/>
      <c r="E73" s="135"/>
    </row>
    <row r="74" spans="2:5" ht="16.5" thickBot="1">
      <c r="B74" s="68"/>
      <c r="C74" s="131"/>
      <c r="D74" s="132"/>
      <c r="E74" s="135"/>
    </row>
    <row r="75" spans="2:5" ht="16.5" thickBot="1">
      <c r="B75" s="68"/>
      <c r="C75" s="131"/>
      <c r="D75" s="132"/>
      <c r="E75" s="135"/>
    </row>
    <row r="76" spans="2:5" ht="16.5" thickBot="1">
      <c r="B76" s="68"/>
      <c r="C76" s="131"/>
      <c r="D76" s="132"/>
      <c r="E76" s="135"/>
    </row>
    <row r="77" spans="2:5" ht="16.5" thickBot="1">
      <c r="B77" s="68"/>
      <c r="C77" s="131"/>
      <c r="D77" s="132"/>
      <c r="E77" s="135"/>
    </row>
    <row r="78" spans="2:5" ht="16.5" thickBot="1">
      <c r="B78" s="68"/>
      <c r="C78" s="131"/>
      <c r="D78" s="132"/>
      <c r="E78" s="135"/>
    </row>
    <row r="79" spans="2:5" ht="16.5" thickBot="1">
      <c r="B79" s="68"/>
      <c r="C79" s="131"/>
      <c r="D79" s="132"/>
      <c r="E79" s="135"/>
    </row>
    <row r="80" spans="2:5" ht="16.5" thickBot="1">
      <c r="B80" s="68"/>
      <c r="C80" s="131"/>
      <c r="D80" s="132"/>
      <c r="E80" s="135"/>
    </row>
    <row r="81" spans="2:5" ht="16.5" thickBot="1">
      <c r="B81" s="68"/>
      <c r="C81" s="131"/>
      <c r="D81" s="132"/>
      <c r="E81" s="135"/>
    </row>
    <row r="82" spans="2:5" ht="16.5" thickBot="1">
      <c r="B82" s="68"/>
      <c r="C82" s="131"/>
      <c r="D82" s="132"/>
      <c r="E82" s="135"/>
    </row>
    <row r="83" spans="2:5" ht="16.5" thickBot="1">
      <c r="B83" s="68"/>
      <c r="C83" s="131"/>
      <c r="D83" s="132"/>
      <c r="E83" s="135"/>
    </row>
    <row r="84" spans="2:5" ht="16.5" thickBot="1">
      <c r="B84" s="68"/>
      <c r="C84" s="131"/>
      <c r="D84" s="132"/>
      <c r="E84" s="135"/>
    </row>
    <row r="85" spans="2:5" ht="16.5" thickBot="1">
      <c r="B85" s="68"/>
      <c r="C85" s="131"/>
      <c r="D85" s="132"/>
      <c r="E85" s="135"/>
    </row>
    <row r="86" spans="2:5" ht="16.5" thickBot="1">
      <c r="B86" s="68"/>
      <c r="C86" s="131"/>
      <c r="D86" s="132"/>
      <c r="E86" s="135"/>
    </row>
    <row r="87" spans="2:5" ht="16.5" thickBot="1">
      <c r="B87" s="68"/>
      <c r="C87" s="131"/>
      <c r="D87" s="132"/>
      <c r="E87" s="135"/>
    </row>
    <row r="88" spans="2:5" ht="16.5" thickBot="1">
      <c r="B88" s="68"/>
      <c r="C88" s="131"/>
      <c r="D88" s="132"/>
      <c r="E88" s="135"/>
    </row>
    <row r="89" spans="2:5" ht="16.5" thickBot="1">
      <c r="B89" s="68"/>
      <c r="C89" s="131"/>
      <c r="D89" s="132"/>
      <c r="E89" s="135"/>
    </row>
    <row r="90" spans="2:5" ht="16.5" thickBot="1">
      <c r="B90" s="68"/>
      <c r="C90" s="131"/>
      <c r="D90" s="132"/>
      <c r="E90" s="135"/>
    </row>
    <row r="91" spans="2:5" ht="16.5" thickBot="1">
      <c r="B91" s="68"/>
      <c r="C91" s="131"/>
      <c r="D91" s="132"/>
      <c r="E91" s="135"/>
    </row>
    <row r="92" spans="2:5" ht="16.5" thickBot="1">
      <c r="B92" s="68"/>
      <c r="C92" s="131"/>
      <c r="D92" s="132"/>
      <c r="E92" s="135"/>
    </row>
    <row r="93" spans="2:5" ht="16.5" thickBot="1">
      <c r="B93" s="68"/>
      <c r="C93" s="131"/>
      <c r="D93" s="132"/>
      <c r="E93" s="135"/>
    </row>
    <row r="94" spans="2:5" ht="16.5" thickBot="1">
      <c r="B94" s="68"/>
      <c r="C94" s="131"/>
      <c r="D94" s="132"/>
      <c r="E94" s="135"/>
    </row>
    <row r="95" spans="2:5" ht="16.5" thickBot="1">
      <c r="B95" s="68"/>
      <c r="C95" s="131"/>
      <c r="D95" s="132"/>
      <c r="E95" s="135"/>
    </row>
    <row r="96" spans="2:5" ht="16.5" thickBot="1">
      <c r="B96" s="68"/>
      <c r="C96" s="131"/>
      <c r="D96" s="132"/>
      <c r="E96" s="135"/>
    </row>
    <row r="97" spans="2:5" ht="16.5" thickBot="1">
      <c r="B97" s="68"/>
      <c r="C97" s="131"/>
      <c r="D97" s="132"/>
      <c r="E97" s="135"/>
    </row>
    <row r="98" spans="2:5" ht="16.5" thickBot="1">
      <c r="B98" s="68"/>
      <c r="C98" s="131"/>
      <c r="D98" s="132"/>
      <c r="E98" s="135"/>
    </row>
    <row r="99" spans="2:5" ht="17.25" thickTop="1" thickBot="1">
      <c r="B99" s="68"/>
      <c r="C99" s="133"/>
      <c r="D99" s="134"/>
      <c r="E99" s="135"/>
    </row>
    <row r="100" spans="2:5" ht="16.5" thickBot="1">
      <c r="B100" s="68"/>
      <c r="C100" s="131"/>
      <c r="D100" s="132"/>
      <c r="E100" s="135"/>
    </row>
    <row r="101" spans="2:5" ht="16.5" thickBot="1">
      <c r="B101" s="68"/>
      <c r="C101" s="131"/>
      <c r="D101" s="132"/>
      <c r="E101" s="135"/>
    </row>
    <row r="102" spans="2:5" ht="16.5" thickBot="1">
      <c r="B102" s="68"/>
      <c r="C102" s="131"/>
      <c r="D102" s="132"/>
      <c r="E102" s="135"/>
    </row>
    <row r="103" spans="2:5" ht="16.5" thickBot="1">
      <c r="B103" s="68"/>
      <c r="C103" s="131"/>
      <c r="D103" s="137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4" t="s">
        <v>185</v>
      </c>
      <c r="B6" s="68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119" t="s">
        <v>570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119">
        <v>390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45</v>
      </c>
      <c r="D11" s="6" t="s">
        <v>253</v>
      </c>
    </row>
    <row r="12" spans="1:4" ht="30">
      <c r="A12" s="7" t="s">
        <v>190</v>
      </c>
      <c r="B12" s="9" t="s">
        <v>561</v>
      </c>
      <c r="C12" s="119" t="s">
        <v>618</v>
      </c>
      <c r="D12" s="6" t="s">
        <v>102</v>
      </c>
    </row>
    <row r="13" spans="1:4" ht="38.25">
      <c r="A13" s="7" t="s">
        <v>267</v>
      </c>
      <c r="B13" s="9" t="s">
        <v>103</v>
      </c>
      <c r="C13" s="119">
        <v>2020</v>
      </c>
      <c r="D13" s="6" t="s">
        <v>104</v>
      </c>
    </row>
    <row r="14" spans="1:4">
      <c r="A14" s="29">
        <v>2</v>
      </c>
      <c r="B14" s="189" t="s">
        <v>105</v>
      </c>
      <c r="C14" s="189"/>
      <c r="D14" s="189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119">
        <v>390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16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619</v>
      </c>
      <c r="D23" s="6" t="s">
        <v>102</v>
      </c>
    </row>
    <row r="24" spans="1:4" ht="38.25">
      <c r="A24" s="7" t="s">
        <v>199</v>
      </c>
      <c r="B24" s="9" t="s">
        <v>103</v>
      </c>
      <c r="C24" s="119">
        <v>2038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119">
        <v>1008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13</v>
      </c>
      <c r="D33" s="6" t="s">
        <v>253</v>
      </c>
    </row>
    <row r="34" spans="1:4" ht="30">
      <c r="A34" s="7" t="s">
        <v>274</v>
      </c>
      <c r="B34" s="9" t="s">
        <v>101</v>
      </c>
      <c r="C34" s="119" t="s">
        <v>620</v>
      </c>
      <c r="D34" s="6" t="s">
        <v>102</v>
      </c>
    </row>
    <row r="35" spans="1:4" ht="38.25">
      <c r="A35" s="7" t="s">
        <v>328</v>
      </c>
      <c r="B35" s="9" t="s">
        <v>103</v>
      </c>
      <c r="C35" s="119">
        <v>2035</v>
      </c>
      <c r="D35" s="6" t="s">
        <v>104</v>
      </c>
    </row>
    <row r="36" spans="1:4">
      <c r="A36" s="29">
        <v>4</v>
      </c>
      <c r="B36" s="193" t="s">
        <v>107</v>
      </c>
      <c r="C36" s="193"/>
      <c r="D36" s="193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2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19">
        <v>390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45</v>
      </c>
      <c r="D44" s="6" t="s">
        <v>253</v>
      </c>
    </row>
    <row r="45" spans="1:4" ht="25.5">
      <c r="A45" s="7" t="s">
        <v>275</v>
      </c>
      <c r="B45" s="9" t="s">
        <v>101</v>
      </c>
      <c r="C45" s="119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19">
        <v>2030</v>
      </c>
      <c r="D46" s="6" t="s">
        <v>104</v>
      </c>
    </row>
    <row r="47" spans="1:4">
      <c r="A47" s="53"/>
      <c r="B47" s="190" t="s">
        <v>108</v>
      </c>
      <c r="C47" s="191"/>
      <c r="D47" s="192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219</v>
      </c>
      <c r="B49" s="46" t="s">
        <v>251</v>
      </c>
      <c r="C49" s="44" t="s">
        <v>579</v>
      </c>
      <c r="D49" s="94" t="s">
        <v>250</v>
      </c>
    </row>
    <row r="50" spans="1:4" ht="25.5">
      <c r="A50" s="7" t="s">
        <v>220</v>
      </c>
      <c r="B50" s="15" t="s">
        <v>110</v>
      </c>
      <c r="C50" s="127" t="s">
        <v>582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583</v>
      </c>
      <c r="D51" s="87" t="s">
        <v>509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119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580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119">
        <v>45</v>
      </c>
      <c r="D57" s="6" t="s">
        <v>253</v>
      </c>
    </row>
    <row r="58" spans="1:4" ht="30">
      <c r="A58" s="7" t="s">
        <v>280</v>
      </c>
      <c r="B58" s="9" t="s">
        <v>101</v>
      </c>
      <c r="C58" s="119" t="s">
        <v>622</v>
      </c>
      <c r="D58" s="6" t="s">
        <v>102</v>
      </c>
    </row>
    <row r="59" spans="1:4" ht="38.25">
      <c r="A59" s="7" t="s">
        <v>281</v>
      </c>
      <c r="B59" s="9" t="s">
        <v>112</v>
      </c>
      <c r="C59" s="146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19">
        <v>2020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584</v>
      </c>
      <c r="D64" s="87" t="s">
        <v>509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119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19" t="s">
        <v>580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119">
        <v>45</v>
      </c>
      <c r="D70" s="6" t="s">
        <v>253</v>
      </c>
    </row>
    <row r="71" spans="1:4" ht="30">
      <c r="A71" s="7" t="s">
        <v>282</v>
      </c>
      <c r="B71" s="9" t="s">
        <v>101</v>
      </c>
      <c r="C71" s="119" t="s">
        <v>621</v>
      </c>
      <c r="D71" s="6" t="s">
        <v>102</v>
      </c>
    </row>
    <row r="72" spans="1:4" ht="38.25">
      <c r="A72" s="7" t="s">
        <v>340</v>
      </c>
      <c r="B72" s="9" t="s">
        <v>103</v>
      </c>
      <c r="C72" s="119">
        <v>2020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119">
        <v>0</v>
      </c>
      <c r="D75" s="6" t="s">
        <v>265</v>
      </c>
    </row>
    <row r="76" spans="1:4" ht="30">
      <c r="A76" s="7" t="s">
        <v>231</v>
      </c>
      <c r="B76" s="9" t="s">
        <v>93</v>
      </c>
      <c r="C76" s="119" t="s">
        <v>623</v>
      </c>
      <c r="D76" s="6" t="s">
        <v>94</v>
      </c>
    </row>
    <row r="77" spans="1:4">
      <c r="A77" s="7" t="s">
        <v>232</v>
      </c>
      <c r="B77" s="9" t="s">
        <v>95</v>
      </c>
      <c r="C77" s="119" t="s">
        <v>580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119">
        <v>45</v>
      </c>
      <c r="D79" s="6" t="s">
        <v>253</v>
      </c>
    </row>
    <row r="80" spans="1:4" ht="25.5">
      <c r="A80" s="7" t="s">
        <v>234</v>
      </c>
      <c r="B80" s="9" t="s">
        <v>101</v>
      </c>
      <c r="C80" s="119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634</v>
      </c>
      <c r="D81" s="6" t="s">
        <v>113</v>
      </c>
    </row>
    <row r="82" spans="1:4" ht="38.25">
      <c r="A82" s="7" t="s">
        <v>283</v>
      </c>
      <c r="B82" s="9" t="s">
        <v>103</v>
      </c>
      <c r="C82" s="119">
        <v>2020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585</v>
      </c>
      <c r="D86" s="116" t="s">
        <v>509</v>
      </c>
    </row>
    <row r="87" spans="1:4">
      <c r="A87" s="54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119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580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119">
        <v>45</v>
      </c>
      <c r="D92" s="6" t="s">
        <v>253</v>
      </c>
    </row>
    <row r="93" spans="1:4" ht="30">
      <c r="A93" s="7" t="s">
        <v>286</v>
      </c>
      <c r="B93" s="9" t="s">
        <v>101</v>
      </c>
      <c r="C93" s="119" t="s">
        <v>624</v>
      </c>
      <c r="D93" s="6" t="s">
        <v>102</v>
      </c>
    </row>
    <row r="94" spans="1:4" ht="38.25">
      <c r="A94" s="7" t="s">
        <v>287</v>
      </c>
      <c r="B94" s="9" t="s">
        <v>112</v>
      </c>
      <c r="C94" s="146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19">
        <v>2020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421</v>
      </c>
      <c r="D98" s="16" t="s">
        <v>111</v>
      </c>
    </row>
    <row r="99" spans="1:4">
      <c r="A99" s="81" t="s">
        <v>245</v>
      </c>
      <c r="B99" s="88" t="s">
        <v>513</v>
      </c>
      <c r="C99" s="86"/>
      <c r="D99" s="87" t="s">
        <v>509</v>
      </c>
    </row>
    <row r="100" spans="1:4">
      <c r="A100" s="54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119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580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119">
        <v>45</v>
      </c>
      <c r="D105" s="6" t="s">
        <v>253</v>
      </c>
    </row>
    <row r="106" spans="1:4" ht="30">
      <c r="A106" s="7" t="s">
        <v>291</v>
      </c>
      <c r="B106" s="9" t="s">
        <v>101</v>
      </c>
      <c r="C106" s="119" t="s">
        <v>625</v>
      </c>
      <c r="D106" s="6" t="s">
        <v>102</v>
      </c>
    </row>
    <row r="107" spans="1:4" ht="38.25">
      <c r="A107" s="7" t="s">
        <v>292</v>
      </c>
      <c r="B107" s="9" t="s">
        <v>112</v>
      </c>
      <c r="C107" s="146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8">
        <v>2020</v>
      </c>
      <c r="D108" s="6" t="s">
        <v>104</v>
      </c>
    </row>
    <row r="109" spans="1:4">
      <c r="A109" s="50" t="s">
        <v>27</v>
      </c>
      <c r="B109" s="178" t="s">
        <v>120</v>
      </c>
      <c r="C109" s="179"/>
      <c r="D109" s="180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24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24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24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4" t="s">
        <v>82</v>
      </c>
      <c r="C125" s="163"/>
      <c r="D125" s="164"/>
    </row>
    <row r="126" spans="1:4" ht="63.75">
      <c r="A126" s="7" t="s">
        <v>294</v>
      </c>
      <c r="B126" s="37" t="s">
        <v>83</v>
      </c>
      <c r="C126" s="119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19" t="s">
        <v>592</v>
      </c>
      <c r="D127" s="34" t="s">
        <v>85</v>
      </c>
    </row>
    <row r="128" spans="1:4">
      <c r="A128" s="29" t="s">
        <v>309</v>
      </c>
      <c r="B128" s="184" t="s">
        <v>252</v>
      </c>
      <c r="C128" s="185"/>
      <c r="D128" s="186"/>
    </row>
    <row r="129" spans="1:4">
      <c r="A129" s="7" t="s">
        <v>310</v>
      </c>
      <c r="B129" s="9" t="s">
        <v>119</v>
      </c>
      <c r="C129" s="66">
        <v>45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4" t="s">
        <v>127</v>
      </c>
      <c r="C4" s="195"/>
      <c r="D4" s="195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4" t="s">
        <v>136</v>
      </c>
      <c r="C11" s="195"/>
      <c r="D11" s="195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4" t="s">
        <v>312</v>
      </c>
      <c r="C18" s="195"/>
      <c r="D18" s="195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4" t="s">
        <v>313</v>
      </c>
      <c r="C25" s="195"/>
      <c r="D25" s="195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4" t="s">
        <v>314</v>
      </c>
      <c r="C32" s="195"/>
      <c r="D32" s="195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4" t="s">
        <v>315</v>
      </c>
      <c r="C39" s="195"/>
      <c r="D39" s="195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4" t="s">
        <v>316</v>
      </c>
      <c r="C46" s="195"/>
      <c r="D46" s="195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4" t="s">
        <v>317</v>
      </c>
      <c r="C53" s="195"/>
      <c r="D53" s="195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4" t="s">
        <v>318</v>
      </c>
      <c r="C60" s="195"/>
      <c r="D60" s="195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4" t="s">
        <v>319</v>
      </c>
      <c r="C67" s="195"/>
      <c r="D67" s="195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574</v>
      </c>
      <c r="D3" s="6" t="s">
        <v>139</v>
      </c>
    </row>
    <row r="4" spans="1:4" ht="38.25">
      <c r="A4" s="4">
        <v>2</v>
      </c>
      <c r="B4" s="24" t="s">
        <v>140</v>
      </c>
      <c r="C4" s="119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543041909</v>
      </c>
      <c r="D7" s="6" t="s">
        <v>147</v>
      </c>
    </row>
    <row r="8" spans="1:4" ht="25.5">
      <c r="A8" s="4">
        <v>6</v>
      </c>
      <c r="B8" s="24" t="s">
        <v>148</v>
      </c>
      <c r="C8" s="119" t="s">
        <v>636</v>
      </c>
      <c r="D8" s="6" t="s">
        <v>149</v>
      </c>
    </row>
    <row r="9" spans="1:4" ht="51">
      <c r="A9" s="4">
        <v>7</v>
      </c>
      <c r="B9" s="24" t="s">
        <v>150</v>
      </c>
      <c r="C9" s="119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626</v>
      </c>
      <c r="D10" s="6" t="s">
        <v>153</v>
      </c>
    </row>
    <row r="11" spans="1:4" ht="25.5">
      <c r="A11" s="4">
        <v>9</v>
      </c>
      <c r="B11" s="24" t="s">
        <v>154</v>
      </c>
      <c r="C11" s="126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627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627</v>
      </c>
      <c r="D13" s="6" t="s">
        <v>159</v>
      </c>
    </row>
    <row r="14" spans="1:4" ht="38.25">
      <c r="A14" s="89">
        <v>12</v>
      </c>
      <c r="B14" s="90" t="s">
        <v>160</v>
      </c>
      <c r="C14" s="119" t="s">
        <v>578</v>
      </c>
      <c r="D14" s="23" t="s">
        <v>161</v>
      </c>
    </row>
    <row r="15" spans="1:4">
      <c r="A15" s="91">
        <v>13</v>
      </c>
      <c r="B15" s="92" t="s">
        <v>430</v>
      </c>
      <c r="C15" s="68" t="s">
        <v>579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90" t="s">
        <v>163</v>
      </c>
      <c r="C3" s="191"/>
      <c r="D3" s="192"/>
    </row>
    <row r="4" spans="1:4" ht="45">
      <c r="A4" s="64" t="s">
        <v>185</v>
      </c>
      <c r="B4" s="57" t="s">
        <v>164</v>
      </c>
      <c r="C4" s="119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2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3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2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19" t="s">
        <v>637</v>
      </c>
      <c r="D8" s="6" t="s">
        <v>149</v>
      </c>
    </row>
    <row r="9" spans="1:4" ht="25.5">
      <c r="A9" s="64" t="s">
        <v>190</v>
      </c>
      <c r="B9" s="57" t="s">
        <v>150</v>
      </c>
      <c r="C9" s="119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19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19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19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19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3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4" t="s">
        <v>571</v>
      </c>
      <c r="D15" s="6" t="s">
        <v>155</v>
      </c>
    </row>
    <row r="16" spans="1:4">
      <c r="A16" s="149" t="s">
        <v>191</v>
      </c>
      <c r="B16" s="200" t="s">
        <v>173</v>
      </c>
      <c r="C16" s="201"/>
      <c r="D16" s="201"/>
    </row>
    <row r="17" spans="1:4" ht="45">
      <c r="A17" s="150" t="s">
        <v>192</v>
      </c>
      <c r="B17" s="151" t="s">
        <v>164</v>
      </c>
      <c r="C17" s="147" t="s">
        <v>639</v>
      </c>
      <c r="D17" s="152" t="s">
        <v>165</v>
      </c>
    </row>
    <row r="18" spans="1:4" ht="38.25">
      <c r="A18" s="150" t="s">
        <v>193</v>
      </c>
      <c r="B18" s="151" t="s">
        <v>142</v>
      </c>
      <c r="C18" s="153">
        <v>1062632029778</v>
      </c>
      <c r="D18" s="152" t="s">
        <v>166</v>
      </c>
    </row>
    <row r="19" spans="1:4" ht="25.5">
      <c r="A19" s="150" t="s">
        <v>194</v>
      </c>
      <c r="B19" s="151" t="s">
        <v>144</v>
      </c>
      <c r="C19" s="147">
        <v>785150001</v>
      </c>
      <c r="D19" s="152" t="s">
        <v>167</v>
      </c>
    </row>
    <row r="20" spans="1:4" ht="25.5">
      <c r="A20" s="150" t="s">
        <v>195</v>
      </c>
      <c r="B20" s="151" t="s">
        <v>146</v>
      </c>
      <c r="C20" s="147">
        <v>2632082033</v>
      </c>
      <c r="D20" s="152" t="s">
        <v>147</v>
      </c>
    </row>
    <row r="21" spans="1:4" ht="25.5">
      <c r="A21" s="150" t="s">
        <v>196</v>
      </c>
      <c r="B21" s="151" t="s">
        <v>148</v>
      </c>
      <c r="C21" s="154" t="s">
        <v>640</v>
      </c>
      <c r="D21" s="152" t="s">
        <v>149</v>
      </c>
    </row>
    <row r="22" spans="1:4" ht="25.5">
      <c r="A22" s="150" t="s">
        <v>197</v>
      </c>
      <c r="B22" s="151" t="s">
        <v>150</v>
      </c>
      <c r="C22" s="147" t="s">
        <v>641</v>
      </c>
      <c r="D22" s="152" t="s">
        <v>168</v>
      </c>
    </row>
    <row r="23" spans="1:4" ht="60">
      <c r="A23" s="150" t="s">
        <v>198</v>
      </c>
      <c r="B23" s="151" t="s">
        <v>156</v>
      </c>
      <c r="C23" s="147" t="s">
        <v>642</v>
      </c>
      <c r="D23" s="152" t="s">
        <v>169</v>
      </c>
    </row>
    <row r="24" spans="1:4" ht="45">
      <c r="A24" s="150" t="s">
        <v>199</v>
      </c>
      <c r="B24" s="151" t="s">
        <v>158</v>
      </c>
      <c r="C24" s="155" t="s">
        <v>643</v>
      </c>
      <c r="D24" s="152" t="s">
        <v>159</v>
      </c>
    </row>
    <row r="25" spans="1:4" ht="38.25">
      <c r="A25" s="150" t="s">
        <v>200</v>
      </c>
      <c r="B25" s="151" t="s">
        <v>170</v>
      </c>
      <c r="C25" s="147" t="s">
        <v>644</v>
      </c>
      <c r="D25" s="152" t="s">
        <v>171</v>
      </c>
    </row>
    <row r="26" spans="1:4" ht="38.25">
      <c r="A26" s="150" t="s">
        <v>201</v>
      </c>
      <c r="B26" s="151" t="s">
        <v>160</v>
      </c>
      <c r="C26" s="147">
        <v>2014</v>
      </c>
      <c r="D26" s="152" t="s">
        <v>174</v>
      </c>
    </row>
    <row r="27" spans="1:4">
      <c r="A27" s="150" t="s">
        <v>202</v>
      </c>
      <c r="B27" s="151" t="s">
        <v>152</v>
      </c>
      <c r="C27" s="156" t="s">
        <v>645</v>
      </c>
      <c r="D27" s="152" t="s">
        <v>153</v>
      </c>
    </row>
    <row r="28" spans="1:4" ht="25.5">
      <c r="A28" s="150" t="s">
        <v>327</v>
      </c>
      <c r="B28" s="151" t="s">
        <v>154</v>
      </c>
      <c r="C28" s="157" t="s">
        <v>646</v>
      </c>
      <c r="D28" s="152" t="s">
        <v>155</v>
      </c>
    </row>
    <row r="29" spans="1:4">
      <c r="A29" s="149" t="s">
        <v>203</v>
      </c>
      <c r="B29" s="200" t="s">
        <v>175</v>
      </c>
      <c r="C29" s="200"/>
      <c r="D29" s="200"/>
    </row>
    <row r="30" spans="1:4" ht="26.25">
      <c r="A30" s="150" t="s">
        <v>204</v>
      </c>
      <c r="B30" s="151" t="s">
        <v>164</v>
      </c>
      <c r="C30" s="148" t="s">
        <v>647</v>
      </c>
      <c r="D30" s="152" t="s">
        <v>165</v>
      </c>
    </row>
    <row r="31" spans="1:4" ht="38.25">
      <c r="A31" s="150" t="s">
        <v>205</v>
      </c>
      <c r="B31" s="151" t="s">
        <v>142</v>
      </c>
      <c r="C31" s="158">
        <v>1030502523787</v>
      </c>
      <c r="D31" s="152" t="s">
        <v>166</v>
      </c>
    </row>
    <row r="32" spans="1:4" ht="25.5">
      <c r="A32" s="150" t="s">
        <v>270</v>
      </c>
      <c r="B32" s="151" t="s">
        <v>144</v>
      </c>
      <c r="C32" s="8">
        <v>54150001</v>
      </c>
      <c r="D32" s="152" t="s">
        <v>167</v>
      </c>
    </row>
    <row r="33" spans="1:4" ht="25.5">
      <c r="A33" s="150" t="s">
        <v>271</v>
      </c>
      <c r="B33" s="151" t="s">
        <v>146</v>
      </c>
      <c r="C33" s="36" t="s">
        <v>648</v>
      </c>
      <c r="D33" s="152" t="s">
        <v>147</v>
      </c>
    </row>
    <row r="34" spans="1:4" ht="25.5">
      <c r="A34" s="150" t="s">
        <v>272</v>
      </c>
      <c r="B34" s="151" t="s">
        <v>148</v>
      </c>
      <c r="C34" s="8" t="s">
        <v>649</v>
      </c>
      <c r="D34" s="152" t="s">
        <v>149</v>
      </c>
    </row>
    <row r="35" spans="1:4" ht="25.5">
      <c r="A35" s="150" t="s">
        <v>273</v>
      </c>
      <c r="B35" s="151" t="s">
        <v>150</v>
      </c>
      <c r="C35" s="8" t="s">
        <v>650</v>
      </c>
      <c r="D35" s="152" t="s">
        <v>168</v>
      </c>
    </row>
    <row r="36" spans="1:4" ht="26.25">
      <c r="A36" s="150" t="s">
        <v>274</v>
      </c>
      <c r="B36" s="151" t="s">
        <v>156</v>
      </c>
      <c r="C36" s="148" t="s">
        <v>651</v>
      </c>
      <c r="D36" s="152" t="s">
        <v>169</v>
      </c>
    </row>
    <row r="37" spans="1:4" ht="38.25">
      <c r="A37" s="150" t="s">
        <v>328</v>
      </c>
      <c r="B37" s="151" t="s">
        <v>158</v>
      </c>
      <c r="C37" s="8" t="s">
        <v>651</v>
      </c>
      <c r="D37" s="152" t="s">
        <v>159</v>
      </c>
    </row>
    <row r="38" spans="1:4" ht="38.25">
      <c r="A38" s="150" t="s">
        <v>329</v>
      </c>
      <c r="B38" s="151" t="s">
        <v>170</v>
      </c>
      <c r="C38" s="8" t="s">
        <v>652</v>
      </c>
      <c r="D38" s="152" t="s">
        <v>171</v>
      </c>
    </row>
    <row r="39" spans="1:4" ht="38.25">
      <c r="A39" s="150" t="s">
        <v>330</v>
      </c>
      <c r="B39" s="151" t="s">
        <v>160</v>
      </c>
      <c r="C39" s="8" t="s">
        <v>653</v>
      </c>
      <c r="D39" s="152" t="s">
        <v>176</v>
      </c>
    </row>
    <row r="40" spans="1:4">
      <c r="A40" s="150" t="s">
        <v>331</v>
      </c>
      <c r="B40" s="151" t="s">
        <v>152</v>
      </c>
      <c r="C40" s="159" t="s">
        <v>654</v>
      </c>
      <c r="D40" s="152" t="s">
        <v>153</v>
      </c>
    </row>
    <row r="41" spans="1:4" ht="25.5">
      <c r="A41" s="150" t="s">
        <v>332</v>
      </c>
      <c r="B41" s="151" t="s">
        <v>154</v>
      </c>
      <c r="C41" s="159" t="s">
        <v>655</v>
      </c>
      <c r="D41" s="152" t="s">
        <v>155</v>
      </c>
    </row>
    <row r="42" spans="1:4">
      <c r="A42" s="51" t="s">
        <v>12</v>
      </c>
      <c r="B42" s="192" t="s">
        <v>177</v>
      </c>
      <c r="C42" s="199"/>
      <c r="D42" s="199"/>
    </row>
    <row r="43" spans="1:4" ht="25.5">
      <c r="A43" s="64" t="s">
        <v>213</v>
      </c>
      <c r="B43" s="57" t="s">
        <v>164</v>
      </c>
      <c r="C43" s="123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3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3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3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3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3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3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3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3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3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3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3" t="s">
        <v>570</v>
      </c>
      <c r="D54" s="6" t="s">
        <v>155</v>
      </c>
    </row>
    <row r="55" spans="1:4">
      <c r="A55" s="51" t="s">
        <v>15</v>
      </c>
      <c r="B55" s="192" t="s">
        <v>179</v>
      </c>
      <c r="C55" s="199"/>
      <c r="D55" s="199"/>
    </row>
    <row r="56" spans="1:4" ht="30">
      <c r="A56" s="64" t="s">
        <v>219</v>
      </c>
      <c r="B56" s="57" t="s">
        <v>164</v>
      </c>
      <c r="C56" s="119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46" t="s">
        <v>570</v>
      </c>
      <c r="D57" s="6" t="s">
        <v>166</v>
      </c>
    </row>
    <row r="58" spans="1:4" ht="25.5">
      <c r="A58" s="64" t="s">
        <v>221</v>
      </c>
      <c r="B58" s="57" t="s">
        <v>144</v>
      </c>
      <c r="C58" s="123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5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19" t="s">
        <v>638</v>
      </c>
      <c r="D60" s="6" t="s">
        <v>149</v>
      </c>
    </row>
    <row r="61" spans="1:4" ht="25.5">
      <c r="A61" s="64" t="s">
        <v>278</v>
      </c>
      <c r="B61" s="57" t="s">
        <v>150</v>
      </c>
      <c r="C61" s="119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19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19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19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19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19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19" t="s">
        <v>570</v>
      </c>
      <c r="D67" s="6" t="s">
        <v>155</v>
      </c>
    </row>
    <row r="68" spans="1:4">
      <c r="A68" s="51" t="s">
        <v>18</v>
      </c>
      <c r="B68" s="192" t="s">
        <v>181</v>
      </c>
      <c r="C68" s="199"/>
      <c r="D68" s="199"/>
    </row>
    <row r="69" spans="1:4" ht="30">
      <c r="A69" s="64" t="s">
        <v>223</v>
      </c>
      <c r="B69" s="57" t="s">
        <v>164</v>
      </c>
      <c r="C69" s="119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46" t="s">
        <v>570</v>
      </c>
      <c r="D70" s="6" t="s">
        <v>166</v>
      </c>
    </row>
    <row r="71" spans="1:4" ht="25.5">
      <c r="A71" s="64" t="s">
        <v>225</v>
      </c>
      <c r="B71" s="57" t="s">
        <v>144</v>
      </c>
      <c r="C71" s="123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5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19" t="s">
        <v>638</v>
      </c>
      <c r="D73" s="6" t="s">
        <v>149</v>
      </c>
    </row>
    <row r="74" spans="1:4" ht="25.5">
      <c r="A74" s="64" t="s">
        <v>228</v>
      </c>
      <c r="B74" s="57" t="s">
        <v>150</v>
      </c>
      <c r="C74" s="119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19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19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19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19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19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5" t="s">
        <v>488</v>
      </c>
      <c r="B1" s="78"/>
      <c r="C1" s="71"/>
      <c r="G1" s="75"/>
      <c r="H1" s="75"/>
      <c r="I1" s="75"/>
    </row>
    <row r="2" spans="1:9" hidden="1" outlineLevel="1">
      <c r="A2" s="96" t="s">
        <v>4</v>
      </c>
      <c r="B2" s="71"/>
      <c r="C2" s="71"/>
      <c r="G2" s="75"/>
      <c r="H2" s="75"/>
      <c r="I2" s="75"/>
    </row>
    <row r="3" spans="1:9" hidden="1" outlineLevel="1">
      <c r="A3" s="106" t="s">
        <v>487</v>
      </c>
      <c r="B3" s="71"/>
      <c r="C3" s="71"/>
      <c r="G3" s="75"/>
      <c r="H3" s="75"/>
      <c r="I3" s="75"/>
    </row>
    <row r="4" spans="1:9" hidden="1" outlineLevel="1">
      <c r="A4" s="106" t="s">
        <v>453</v>
      </c>
      <c r="B4" s="71"/>
      <c r="C4" s="71"/>
      <c r="G4" s="75"/>
      <c r="H4" s="75"/>
      <c r="I4" s="75"/>
    </row>
    <row r="5" spans="1:9" hidden="1" outlineLevel="1">
      <c r="A5" s="106" t="s">
        <v>486</v>
      </c>
      <c r="B5" s="71"/>
      <c r="C5" s="71"/>
      <c r="G5" s="75"/>
      <c r="H5" s="75"/>
      <c r="I5" s="75"/>
    </row>
    <row r="6" spans="1:9" hidden="1" outlineLevel="1">
      <c r="A6" s="106" t="s">
        <v>485</v>
      </c>
      <c r="B6" s="71"/>
      <c r="C6" s="71"/>
      <c r="G6" s="75"/>
      <c r="H6" s="75"/>
      <c r="I6" s="75"/>
    </row>
    <row r="7" spans="1:9" hidden="1" outlineLevel="1">
      <c r="A7" s="107" t="s">
        <v>484</v>
      </c>
      <c r="B7" s="71"/>
      <c r="C7" s="71"/>
      <c r="G7" s="75"/>
      <c r="H7" s="75"/>
      <c r="I7" s="75"/>
    </row>
    <row r="8" spans="1:9" hidden="1" outlineLevel="1">
      <c r="A8" s="107" t="s">
        <v>483</v>
      </c>
      <c r="B8" s="71"/>
      <c r="C8" s="71"/>
      <c r="G8" s="75"/>
      <c r="H8" s="75"/>
      <c r="I8" s="75"/>
    </row>
    <row r="9" spans="1:9" hidden="1" outlineLevel="1">
      <c r="A9" s="107" t="s">
        <v>461</v>
      </c>
      <c r="B9" s="71"/>
      <c r="C9" s="71"/>
      <c r="G9" s="75"/>
      <c r="H9" s="75"/>
      <c r="I9" s="75"/>
    </row>
    <row r="10" spans="1:9" hidden="1" outlineLevel="1">
      <c r="A10" s="107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9" t="s">
        <v>481</v>
      </c>
      <c r="B12" s="77"/>
      <c r="C12" s="77"/>
    </row>
    <row r="13" spans="1:9" hidden="1" outlineLevel="1">
      <c r="A13" s="96" t="s">
        <v>4</v>
      </c>
      <c r="B13" s="71"/>
      <c r="C13" s="71"/>
    </row>
    <row r="14" spans="1:9" hidden="1" outlineLevel="1">
      <c r="A14" s="97" t="s">
        <v>210</v>
      </c>
      <c r="B14" s="71"/>
      <c r="C14" s="71"/>
    </row>
    <row r="15" spans="1:9" hidden="1" outlineLevel="1">
      <c r="A15" s="97" t="s">
        <v>480</v>
      </c>
      <c r="B15" s="71"/>
      <c r="C15" s="71"/>
    </row>
    <row r="16" spans="1:9" hidden="1" outlineLevel="1">
      <c r="A16" s="97" t="s">
        <v>479</v>
      </c>
      <c r="B16" s="71"/>
      <c r="C16" s="71"/>
    </row>
    <row r="17" spans="1:3" hidden="1" outlineLevel="1">
      <c r="A17" s="97" t="s">
        <v>478</v>
      </c>
      <c r="B17" s="71"/>
      <c r="C17" s="71"/>
    </row>
    <row r="18" spans="1:3" hidden="1" outlineLevel="1">
      <c r="A18" s="97" t="s">
        <v>477</v>
      </c>
      <c r="B18" s="71"/>
      <c r="C18" s="71"/>
    </row>
    <row r="19" spans="1:3" hidden="1" outlineLevel="1">
      <c r="A19" s="97" t="s">
        <v>476</v>
      </c>
      <c r="B19" s="71"/>
      <c r="C19" s="71"/>
    </row>
    <row r="20" spans="1:3" hidden="1" outlineLevel="1">
      <c r="A20" s="97" t="s">
        <v>475</v>
      </c>
      <c r="B20" s="71"/>
      <c r="C20" s="71"/>
    </row>
    <row r="21" spans="1:3" hidden="1" outlineLevel="1">
      <c r="A21" s="97" t="s">
        <v>474</v>
      </c>
      <c r="B21" s="71"/>
      <c r="C21" s="71"/>
    </row>
    <row r="22" spans="1:3" hidden="1" outlineLevel="1">
      <c r="A22" s="97" t="s">
        <v>473</v>
      </c>
      <c r="B22" s="71"/>
      <c r="C22" s="71"/>
    </row>
    <row r="23" spans="1:3" hidden="1" outlineLevel="1">
      <c r="A23" s="97" t="s">
        <v>472</v>
      </c>
      <c r="B23" s="71"/>
      <c r="C23" s="71"/>
    </row>
    <row r="24" spans="1:3" hidden="1" outlineLevel="1">
      <c r="A24" s="97" t="s">
        <v>471</v>
      </c>
      <c r="B24" s="71"/>
      <c r="C24" s="71"/>
    </row>
    <row r="25" spans="1:3" hidden="1" outlineLevel="1">
      <c r="A25" s="97" t="s">
        <v>470</v>
      </c>
      <c r="B25" s="71"/>
      <c r="C25" s="71"/>
    </row>
    <row r="26" spans="1:3" hidden="1" outlineLevel="1">
      <c r="A26" s="97" t="s">
        <v>469</v>
      </c>
      <c r="B26" s="71"/>
      <c r="C26" s="71"/>
    </row>
    <row r="27" spans="1:3" hidden="1" outlineLevel="1">
      <c r="A27" s="97" t="s">
        <v>468</v>
      </c>
      <c r="B27" s="71"/>
      <c r="C27" s="71"/>
    </row>
    <row r="28" spans="1:3" hidden="1" outlineLevel="1">
      <c r="A28" s="97" t="s">
        <v>467</v>
      </c>
      <c r="B28" s="71"/>
      <c r="C28" s="71"/>
    </row>
    <row r="29" spans="1:3" hidden="1" outlineLevel="1">
      <c r="A29" s="97" t="s">
        <v>466</v>
      </c>
      <c r="B29" s="71"/>
      <c r="C29" s="71"/>
    </row>
    <row r="30" spans="1:3" hidden="1" outlineLevel="1">
      <c r="A30" s="97" t="s">
        <v>465</v>
      </c>
      <c r="B30" s="71"/>
      <c r="C30" s="71"/>
    </row>
    <row r="31" spans="1:3" hidden="1" outlineLevel="1">
      <c r="A31" s="97" t="s">
        <v>464</v>
      </c>
      <c r="B31" s="71"/>
      <c r="C31" s="71"/>
    </row>
    <row r="32" spans="1:3" hidden="1" outlineLevel="1">
      <c r="A32" s="97" t="s">
        <v>463</v>
      </c>
      <c r="B32" s="71"/>
      <c r="C32" s="71"/>
    </row>
    <row r="33" spans="1:3" hidden="1" outlineLevel="1">
      <c r="A33" s="97" t="s">
        <v>462</v>
      </c>
      <c r="B33" s="71"/>
      <c r="C33" s="71"/>
    </row>
    <row r="34" spans="1:3" hidden="1" outlineLevel="1">
      <c r="A34" s="97" t="s">
        <v>461</v>
      </c>
      <c r="B34" s="71"/>
      <c r="C34" s="71"/>
    </row>
    <row r="35" spans="1:3" hidden="1" outlineLevel="1">
      <c r="A35" s="97" t="s">
        <v>460</v>
      </c>
      <c r="B35" s="71"/>
      <c r="C35" s="71"/>
    </row>
    <row r="36" spans="1:3" hidden="1" outlineLevel="1">
      <c r="A36" s="97" t="s">
        <v>459</v>
      </c>
      <c r="B36" s="71"/>
      <c r="C36" s="71"/>
    </row>
    <row r="37" spans="1:3" hidden="1" outlineLevel="1">
      <c r="A37" s="97" t="s">
        <v>458</v>
      </c>
      <c r="B37" s="71"/>
      <c r="C37" s="71"/>
    </row>
    <row r="38" spans="1:3" hidden="1" outlineLevel="1">
      <c r="A38" s="97" t="s">
        <v>457</v>
      </c>
      <c r="B38" s="71"/>
      <c r="C38" s="71"/>
    </row>
    <row r="39" spans="1:3" hidden="1" outlineLevel="1">
      <c r="A39" s="97" t="s">
        <v>456</v>
      </c>
      <c r="B39" s="71"/>
      <c r="C39" s="71"/>
    </row>
    <row r="40" spans="1:3" hidden="1" outlineLevel="1">
      <c r="A40" s="97" t="s">
        <v>455</v>
      </c>
      <c r="B40" s="71"/>
      <c r="C40" s="71"/>
    </row>
    <row r="41" spans="1:3" hidden="1" outlineLevel="1">
      <c r="A41" s="97" t="s">
        <v>454</v>
      </c>
      <c r="B41" s="71"/>
      <c r="C41" s="71"/>
    </row>
    <row r="42" spans="1:3" hidden="1" outlineLevel="1">
      <c r="A42" s="97" t="s">
        <v>453</v>
      </c>
      <c r="B42" s="71"/>
      <c r="C42" s="71"/>
    </row>
    <row r="43" spans="1:3" hidden="1" outlineLevel="1">
      <c r="A43" s="97" t="s">
        <v>452</v>
      </c>
      <c r="B43" s="71"/>
      <c r="C43" s="71"/>
    </row>
    <row r="44" spans="1:3" hidden="1" outlineLevel="1">
      <c r="A44" s="97" t="s">
        <v>451</v>
      </c>
      <c r="B44" s="71"/>
      <c r="C44" s="71"/>
    </row>
    <row r="45" spans="1:3" hidden="1" outlineLevel="1">
      <c r="A45" s="97" t="s">
        <v>450</v>
      </c>
      <c r="B45" s="71"/>
      <c r="C45" s="71"/>
    </row>
    <row r="46" spans="1:3" hidden="1" outlineLevel="1">
      <c r="A46" s="97" t="s">
        <v>449</v>
      </c>
      <c r="B46" s="71"/>
      <c r="C46" s="71"/>
    </row>
    <row r="47" spans="1:3" hidden="1" outlineLevel="1">
      <c r="A47" s="97" t="s">
        <v>448</v>
      </c>
      <c r="B47" s="71"/>
      <c r="C47" s="71"/>
    </row>
    <row r="48" spans="1:3" hidden="1" outlineLevel="1">
      <c r="A48" s="97" t="s">
        <v>447</v>
      </c>
      <c r="B48" s="71"/>
      <c r="C48" s="71"/>
    </row>
    <row r="49" spans="1:3" hidden="1" outlineLevel="1">
      <c r="A49" s="97" t="s">
        <v>446</v>
      </c>
      <c r="B49" s="71"/>
      <c r="C49" s="71"/>
    </row>
    <row r="50" spans="1:3" hidden="1" outlineLevel="1">
      <c r="A50" s="97" t="s">
        <v>445</v>
      </c>
      <c r="B50" s="71"/>
      <c r="C50" s="71"/>
    </row>
    <row r="51" spans="1:3" hidden="1" outlineLevel="1">
      <c r="A51" s="97" t="s">
        <v>444</v>
      </c>
      <c r="B51" s="71"/>
      <c r="C51" s="71"/>
    </row>
    <row r="52" spans="1:3" hidden="1" outlineLevel="1">
      <c r="A52" s="97" t="s">
        <v>443</v>
      </c>
      <c r="B52" s="71"/>
      <c r="C52" s="71"/>
    </row>
    <row r="53" spans="1:3" hidden="1" outlineLevel="1">
      <c r="A53" s="97" t="s">
        <v>442</v>
      </c>
      <c r="B53" s="71"/>
      <c r="C53" s="71"/>
    </row>
    <row r="54" spans="1:3" hidden="1" outlineLevel="1">
      <c r="A54" s="97" t="s">
        <v>441</v>
      </c>
      <c r="B54" s="71"/>
      <c r="C54" s="71"/>
    </row>
    <row r="55" spans="1:3" hidden="1" outlineLevel="1">
      <c r="A55" s="97" t="s">
        <v>440</v>
      </c>
      <c r="B55" s="71"/>
      <c r="C55" s="71"/>
    </row>
    <row r="56" spans="1:3" hidden="1" outlineLevel="1">
      <c r="A56" s="97" t="s">
        <v>439</v>
      </c>
      <c r="B56" s="71"/>
      <c r="C56" s="71"/>
    </row>
    <row r="57" spans="1:3" hidden="1" outlineLevel="1">
      <c r="A57" s="97" t="s">
        <v>438</v>
      </c>
      <c r="B57" s="71"/>
      <c r="C57" s="71"/>
    </row>
    <row r="58" spans="1:3" hidden="1" outlineLevel="1">
      <c r="A58" s="97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0" t="s">
        <v>436</v>
      </c>
      <c r="B60" s="71"/>
      <c r="C60" s="71"/>
    </row>
    <row r="61" spans="1:3" hidden="1" outlineLevel="1">
      <c r="A61" s="96" t="s">
        <v>4</v>
      </c>
      <c r="B61" s="71"/>
      <c r="C61" s="71"/>
    </row>
    <row r="62" spans="1:3" hidden="1" outlineLevel="1">
      <c r="A62" s="97" t="s">
        <v>435</v>
      </c>
      <c r="B62" s="71"/>
      <c r="C62" s="71"/>
    </row>
    <row r="63" spans="1:3" hidden="1" outlineLevel="1">
      <c r="A63" s="97" t="s">
        <v>434</v>
      </c>
      <c r="B63" s="71"/>
      <c r="C63" s="71"/>
    </row>
    <row r="64" spans="1:3" hidden="1" outlineLevel="1">
      <c r="A64" s="97" t="s">
        <v>433</v>
      </c>
      <c r="B64" s="71"/>
      <c r="C64" s="71"/>
    </row>
    <row r="65" spans="1:3" hidden="1" outlineLevel="1">
      <c r="A65" s="97" t="s">
        <v>432</v>
      </c>
      <c r="B65" s="71"/>
      <c r="C65" s="71"/>
    </row>
    <row r="66" spans="1:3" hidden="1" outlineLevel="1">
      <c r="A66" s="97" t="s">
        <v>431</v>
      </c>
      <c r="B66" s="71"/>
      <c r="C66" s="71"/>
    </row>
    <row r="67" spans="1:3" collapsed="1">
      <c r="A67" s="101"/>
      <c r="B67" s="71"/>
      <c r="C67" s="71"/>
    </row>
    <row r="68" spans="1:3" ht="18" collapsed="1">
      <c r="A68" s="99" t="s">
        <v>430</v>
      </c>
      <c r="B68" s="71"/>
      <c r="C68" s="71"/>
    </row>
    <row r="69" spans="1:3" hidden="1" outlineLevel="1">
      <c r="A69" s="96" t="s">
        <v>4</v>
      </c>
      <c r="B69" s="71"/>
      <c r="C69" s="71"/>
    </row>
    <row r="70" spans="1:3" hidden="1" outlineLevel="1">
      <c r="A70" s="102" t="s">
        <v>354</v>
      </c>
      <c r="B70" s="71"/>
      <c r="C70" s="71"/>
    </row>
    <row r="71" spans="1:3" hidden="1" outlineLevel="1">
      <c r="A71" s="102" t="s">
        <v>429</v>
      </c>
      <c r="B71" s="71"/>
      <c r="C71" s="71"/>
    </row>
    <row r="72" spans="1:3" collapsed="1">
      <c r="A72" s="101"/>
      <c r="B72" s="71"/>
      <c r="C72" s="71"/>
    </row>
    <row r="73" spans="1:3" ht="18" collapsed="1">
      <c r="A73" s="99" t="s">
        <v>428</v>
      </c>
      <c r="B73" s="71"/>
      <c r="C73" s="71"/>
    </row>
    <row r="74" spans="1:3" hidden="1" outlineLevel="1">
      <c r="A74" s="96" t="s">
        <v>4</v>
      </c>
      <c r="B74" s="71"/>
      <c r="C74" s="71"/>
    </row>
    <row r="75" spans="1:3" hidden="1" outlineLevel="1">
      <c r="A75" s="108" t="s">
        <v>427</v>
      </c>
      <c r="B75" s="71"/>
      <c r="C75" s="71"/>
    </row>
    <row r="76" spans="1:3" hidden="1" outlineLevel="1">
      <c r="A76" s="108" t="s">
        <v>426</v>
      </c>
      <c r="B76" s="71"/>
      <c r="C76" s="71"/>
    </row>
    <row r="77" spans="1:3" collapsed="1">
      <c r="A77" s="103"/>
      <c r="B77" s="71"/>
      <c r="C77" s="71"/>
    </row>
    <row r="78" spans="1:3" ht="18" collapsed="1">
      <c r="A78" s="100" t="s">
        <v>425</v>
      </c>
      <c r="B78" s="75"/>
      <c r="C78" s="71"/>
    </row>
    <row r="79" spans="1:3" hidden="1" outlineLevel="1">
      <c r="A79" s="96" t="s">
        <v>4</v>
      </c>
      <c r="B79" s="71"/>
      <c r="C79" s="71"/>
    </row>
    <row r="80" spans="1:3" hidden="1" outlineLevel="1">
      <c r="A80" s="106" t="s">
        <v>414</v>
      </c>
      <c r="B80" s="71"/>
      <c r="C80" s="71"/>
    </row>
    <row r="81" spans="1:3" hidden="1" outlineLevel="1">
      <c r="A81" s="106" t="s">
        <v>421</v>
      </c>
      <c r="B81" s="71"/>
      <c r="C81" s="71"/>
    </row>
    <row r="82" spans="1:3" hidden="1" outlineLevel="1">
      <c r="A82" s="106" t="s">
        <v>424</v>
      </c>
      <c r="B82" s="71"/>
      <c r="C82" s="71"/>
    </row>
    <row r="83" spans="1:3" hidden="1" outlineLevel="1">
      <c r="A83" s="106" t="s">
        <v>423</v>
      </c>
      <c r="B83" s="71"/>
      <c r="C83" s="71"/>
    </row>
    <row r="84" spans="1:3" hidden="1" outlineLevel="1">
      <c r="A84" s="106" t="s">
        <v>372</v>
      </c>
      <c r="B84" s="71"/>
      <c r="C84" s="71"/>
    </row>
    <row r="85" spans="1:3" collapsed="1">
      <c r="A85" s="101"/>
      <c r="B85" s="76"/>
      <c r="C85" s="71"/>
    </row>
    <row r="86" spans="1:3" ht="18" collapsed="1">
      <c r="A86" s="100" t="s">
        <v>422</v>
      </c>
      <c r="B86" s="75"/>
      <c r="C86" s="71"/>
    </row>
    <row r="87" spans="1:3" hidden="1" outlineLevel="1">
      <c r="A87" s="96" t="s">
        <v>4</v>
      </c>
      <c r="B87" s="71"/>
      <c r="C87" s="71"/>
    </row>
    <row r="88" spans="1:3" hidden="1" outlineLevel="1">
      <c r="A88" s="106" t="s">
        <v>414</v>
      </c>
      <c r="B88" s="71"/>
      <c r="C88" s="71"/>
    </row>
    <row r="89" spans="1:3" hidden="1" outlineLevel="1">
      <c r="A89" s="106" t="s">
        <v>421</v>
      </c>
      <c r="B89" s="71"/>
      <c r="C89" s="71"/>
    </row>
    <row r="90" spans="1:3" hidden="1" outlineLevel="1">
      <c r="A90" s="106" t="s">
        <v>420</v>
      </c>
      <c r="B90" s="71"/>
      <c r="C90" s="71"/>
    </row>
    <row r="91" spans="1:3" hidden="1" outlineLevel="1">
      <c r="A91" s="106" t="s">
        <v>419</v>
      </c>
      <c r="B91" s="71"/>
      <c r="C91" s="71"/>
    </row>
    <row r="92" spans="1:3" hidden="1" outlineLevel="1">
      <c r="A92" s="106" t="s">
        <v>418</v>
      </c>
      <c r="B92" s="71"/>
      <c r="C92" s="71"/>
    </row>
    <row r="93" spans="1:3" hidden="1" outlineLevel="1">
      <c r="A93" s="106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0" t="s">
        <v>417</v>
      </c>
      <c r="B95" s="75"/>
      <c r="C95" s="71"/>
    </row>
    <row r="96" spans="1:3" hidden="1" outlineLevel="1">
      <c r="A96" s="96" t="s">
        <v>4</v>
      </c>
      <c r="B96" s="71"/>
      <c r="C96" s="71"/>
    </row>
    <row r="97" spans="1:3" hidden="1" outlineLevel="1">
      <c r="A97" s="106" t="s">
        <v>414</v>
      </c>
      <c r="B97" s="71"/>
      <c r="C97" s="71"/>
    </row>
    <row r="98" spans="1:3" hidden="1" outlineLevel="1">
      <c r="A98" s="106" t="s">
        <v>372</v>
      </c>
      <c r="B98" s="71"/>
      <c r="C98" s="71"/>
    </row>
    <row r="99" spans="1:3" hidden="1" outlineLevel="1">
      <c r="A99" s="106" t="s">
        <v>415</v>
      </c>
      <c r="B99" s="71"/>
      <c r="C99" s="71"/>
    </row>
    <row r="100" spans="1:3" collapsed="1">
      <c r="A100" s="101"/>
      <c r="B100" s="76"/>
      <c r="C100" s="71"/>
    </row>
    <row r="101" spans="1:3" ht="18" collapsed="1">
      <c r="A101" s="100" t="s">
        <v>416</v>
      </c>
      <c r="B101" s="75"/>
      <c r="C101" s="71"/>
    </row>
    <row r="102" spans="1:3" hidden="1" outlineLevel="1">
      <c r="A102" s="96" t="s">
        <v>4</v>
      </c>
      <c r="B102" s="71"/>
      <c r="C102" s="71"/>
    </row>
    <row r="103" spans="1:3" hidden="1" outlineLevel="1">
      <c r="A103" s="106" t="s">
        <v>414</v>
      </c>
      <c r="B103" s="71"/>
      <c r="C103" s="71"/>
    </row>
    <row r="104" spans="1:3" hidden="1" outlineLevel="1">
      <c r="A104" s="106" t="s">
        <v>372</v>
      </c>
      <c r="B104" s="71"/>
      <c r="C104" s="71"/>
    </row>
    <row r="105" spans="1:3" hidden="1" outlineLevel="1">
      <c r="A105" s="106" t="s">
        <v>415</v>
      </c>
      <c r="B105" s="71"/>
      <c r="C105" s="71"/>
    </row>
    <row r="106" spans="1:3" collapsed="1">
      <c r="A106" s="104"/>
      <c r="B106" s="76"/>
      <c r="C106" s="71"/>
    </row>
    <row r="107" spans="1:3" ht="18" collapsed="1">
      <c r="A107" s="100" t="s">
        <v>117</v>
      </c>
      <c r="B107" s="75"/>
      <c r="C107" s="71"/>
    </row>
    <row r="108" spans="1:3" hidden="1" outlineLevel="1">
      <c r="A108" s="96" t="s">
        <v>4</v>
      </c>
      <c r="B108" s="71"/>
      <c r="C108" s="71"/>
    </row>
    <row r="109" spans="1:3" hidden="1" outlineLevel="1">
      <c r="A109" s="106" t="s">
        <v>414</v>
      </c>
      <c r="B109" s="71"/>
      <c r="C109" s="71"/>
    </row>
    <row r="110" spans="1:3" hidden="1" outlineLevel="1">
      <c r="A110" s="106" t="s">
        <v>413</v>
      </c>
      <c r="B110" s="71"/>
      <c r="C110" s="71"/>
    </row>
    <row r="111" spans="1:3" hidden="1" outlineLevel="1">
      <c r="A111" s="106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0" t="s">
        <v>412</v>
      </c>
      <c r="B113" s="75"/>
      <c r="C113" s="71"/>
    </row>
    <row r="114" spans="1:3" hidden="1" outlineLevel="1">
      <c r="A114" s="96" t="s">
        <v>4</v>
      </c>
      <c r="B114" s="71"/>
      <c r="C114" s="71"/>
    </row>
    <row r="115" spans="1:3" hidden="1" outlineLevel="1">
      <c r="A115" s="109" t="s">
        <v>411</v>
      </c>
      <c r="B115" s="71"/>
      <c r="C115" s="71"/>
    </row>
    <row r="116" spans="1:3" hidden="1" outlineLevel="1">
      <c r="A116" s="109" t="s">
        <v>410</v>
      </c>
      <c r="B116" s="71"/>
      <c r="C116" s="71"/>
    </row>
    <row r="117" spans="1:3" hidden="1" outlineLevel="1">
      <c r="A117" s="109" t="s">
        <v>409</v>
      </c>
      <c r="B117" s="71"/>
      <c r="C117" s="71"/>
    </row>
    <row r="118" spans="1:3" hidden="1" outlineLevel="1">
      <c r="A118" s="109" t="s">
        <v>408</v>
      </c>
      <c r="B118" s="71"/>
      <c r="C118" s="71"/>
    </row>
    <row r="119" spans="1:3" hidden="1" outlineLevel="1">
      <c r="A119" s="106" t="s">
        <v>407</v>
      </c>
      <c r="B119" s="71"/>
      <c r="C119" s="71"/>
    </row>
    <row r="120" spans="1:3" hidden="1" outlineLevel="1">
      <c r="A120" s="106" t="s">
        <v>406</v>
      </c>
      <c r="B120" s="71"/>
      <c r="C120" s="71"/>
    </row>
    <row r="121" spans="1:3" hidden="1" outlineLevel="1">
      <c r="A121" s="106" t="s">
        <v>405</v>
      </c>
      <c r="B121" s="71"/>
      <c r="C121" s="71"/>
    </row>
    <row r="122" spans="1:3" hidden="1" outlineLevel="1">
      <c r="A122" s="106" t="s">
        <v>404</v>
      </c>
      <c r="B122" s="71"/>
      <c r="C122" s="71"/>
    </row>
    <row r="123" spans="1:3" hidden="1" outlineLevel="1">
      <c r="A123" s="106" t="s">
        <v>403</v>
      </c>
      <c r="B123" s="71"/>
      <c r="C123" s="71"/>
    </row>
    <row r="124" spans="1:3" hidden="1" outlineLevel="1">
      <c r="A124" s="106" t="s">
        <v>402</v>
      </c>
      <c r="B124" s="71"/>
      <c r="C124" s="71"/>
    </row>
    <row r="125" spans="1:3" hidden="1" outlineLevel="1">
      <c r="A125" s="106" t="s">
        <v>401</v>
      </c>
      <c r="B125" s="71"/>
      <c r="C125" s="71"/>
    </row>
    <row r="126" spans="1:3" hidden="1" outlineLevel="1">
      <c r="A126" s="108" t="s">
        <v>400</v>
      </c>
      <c r="B126" s="71"/>
      <c r="C126" s="71"/>
    </row>
    <row r="127" spans="1:3" hidden="1" outlineLevel="1">
      <c r="A127" s="106" t="s">
        <v>399</v>
      </c>
      <c r="B127" s="71"/>
      <c r="C127" s="71"/>
    </row>
    <row r="128" spans="1:3" hidden="1" outlineLevel="1">
      <c r="A128" s="106" t="s">
        <v>398</v>
      </c>
      <c r="B128" s="71"/>
      <c r="C128" s="71"/>
    </row>
    <row r="129" spans="1:3" hidden="1" outlineLevel="1">
      <c r="A129" s="106" t="s">
        <v>397</v>
      </c>
      <c r="B129" s="71"/>
      <c r="C129" s="71"/>
    </row>
    <row r="130" spans="1:3" hidden="1" outlineLevel="1">
      <c r="A130" s="106" t="s">
        <v>396</v>
      </c>
      <c r="B130" s="71"/>
      <c r="C130" s="71"/>
    </row>
    <row r="131" spans="1:3" hidden="1" outlineLevel="1">
      <c r="A131" s="106" t="s">
        <v>395</v>
      </c>
      <c r="B131" s="71"/>
      <c r="C131" s="71"/>
    </row>
    <row r="132" spans="1:3" hidden="1" outlineLevel="1">
      <c r="A132" s="106" t="s">
        <v>394</v>
      </c>
      <c r="B132" s="71"/>
      <c r="C132" s="71"/>
    </row>
    <row r="133" spans="1:3" hidden="1" outlineLevel="1">
      <c r="A133" s="106" t="s">
        <v>393</v>
      </c>
      <c r="B133" s="71"/>
      <c r="C133" s="71"/>
    </row>
    <row r="134" spans="1:3" hidden="1" outlineLevel="1">
      <c r="A134" s="106" t="s">
        <v>392</v>
      </c>
      <c r="B134" s="71"/>
      <c r="C134" s="71"/>
    </row>
    <row r="135" spans="1:3" hidden="1" outlineLevel="1">
      <c r="A135" s="106" t="s">
        <v>391</v>
      </c>
      <c r="B135" s="71"/>
      <c r="C135" s="71"/>
    </row>
    <row r="136" spans="1:3" hidden="1" outlineLevel="1">
      <c r="A136" s="106" t="s">
        <v>390</v>
      </c>
      <c r="B136" s="71"/>
      <c r="C136" s="71"/>
    </row>
    <row r="137" spans="1:3" hidden="1" outlineLevel="1">
      <c r="A137" s="106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0" t="s">
        <v>387</v>
      </c>
      <c r="B139" s="75"/>
      <c r="C139" s="71"/>
    </row>
    <row r="140" spans="1:3" hidden="1" outlineLevel="1">
      <c r="A140" s="96" t="s">
        <v>4</v>
      </c>
      <c r="B140" s="71"/>
      <c r="C140" s="71"/>
    </row>
    <row r="141" spans="1:3" hidden="1" outlineLevel="1">
      <c r="A141" s="106" t="s">
        <v>386</v>
      </c>
      <c r="B141" s="71"/>
      <c r="C141" s="71"/>
    </row>
    <row r="142" spans="1:3" hidden="1" outlineLevel="1">
      <c r="A142" s="106" t="s">
        <v>385</v>
      </c>
      <c r="B142" s="71"/>
      <c r="C142" s="71"/>
    </row>
    <row r="143" spans="1:3" hidden="1" outlineLevel="1">
      <c r="A143" s="106" t="s">
        <v>384</v>
      </c>
      <c r="B143" s="71"/>
      <c r="C143" s="71"/>
    </row>
    <row r="144" spans="1:3" hidden="1" outlineLevel="1">
      <c r="A144" s="106" t="s">
        <v>383</v>
      </c>
      <c r="B144" s="71"/>
      <c r="C144" s="71"/>
    </row>
    <row r="145" spans="1:3" hidden="1" outlineLevel="1">
      <c r="A145" s="109" t="s">
        <v>382</v>
      </c>
      <c r="B145" s="71"/>
      <c r="C145" s="71"/>
    </row>
    <row r="146" spans="1:3" hidden="1" outlineLevel="1">
      <c r="A146" s="109" t="s">
        <v>381</v>
      </c>
      <c r="B146" s="71"/>
      <c r="C146" s="71"/>
    </row>
    <row r="147" spans="1:3" hidden="1" outlineLevel="1">
      <c r="A147" s="109" t="s">
        <v>380</v>
      </c>
      <c r="B147" s="71"/>
      <c r="C147" s="71"/>
    </row>
    <row r="148" spans="1:3" hidden="1" outlineLevel="1">
      <c r="A148" s="109" t="s">
        <v>379</v>
      </c>
      <c r="B148" s="71"/>
      <c r="C148" s="71"/>
    </row>
    <row r="149" spans="1:3" hidden="1" outlineLevel="1">
      <c r="A149" s="109" t="s">
        <v>378</v>
      </c>
      <c r="B149" s="71"/>
      <c r="C149" s="71"/>
    </row>
    <row r="150" spans="1:3" hidden="1" outlineLevel="1">
      <c r="A150" s="109" t="s">
        <v>377</v>
      </c>
      <c r="B150" s="71"/>
      <c r="C150" s="71"/>
    </row>
    <row r="151" spans="1:3" hidden="1" outlineLevel="1">
      <c r="A151" s="109" t="s">
        <v>376</v>
      </c>
      <c r="B151" s="71"/>
      <c r="C151" s="71"/>
    </row>
    <row r="152" spans="1:3" hidden="1" outlineLevel="1">
      <c r="A152" s="109" t="s">
        <v>375</v>
      </c>
      <c r="B152" s="71"/>
      <c r="C152" s="71"/>
    </row>
    <row r="153" spans="1:3" hidden="1" outlineLevel="1">
      <c r="A153" s="109" t="s">
        <v>374</v>
      </c>
      <c r="B153" s="71"/>
      <c r="C153" s="71"/>
    </row>
    <row r="154" spans="1:3" hidden="1" outlineLevel="1">
      <c r="A154" s="109" t="s">
        <v>373</v>
      </c>
      <c r="B154" s="71"/>
      <c r="C154" s="71"/>
    </row>
    <row r="155" spans="1:3" hidden="1" outlineLevel="1">
      <c r="A155" s="109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0" t="s">
        <v>371</v>
      </c>
      <c r="B157" s="71"/>
      <c r="C157" s="71"/>
    </row>
    <row r="158" spans="1:3" hidden="1" outlineLevel="1">
      <c r="A158" s="96" t="s">
        <v>4</v>
      </c>
      <c r="B158" s="71"/>
      <c r="C158" s="71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3"/>
    </row>
    <row r="172" spans="1:2" hidden="1" outlineLevel="1">
      <c r="A172" s="106" t="s">
        <v>364</v>
      </c>
      <c r="B172" s="73"/>
    </row>
    <row r="173" spans="1:2" hidden="1" outlineLevel="1">
      <c r="A173" s="106" t="s">
        <v>363</v>
      </c>
      <c r="B173" s="73"/>
    </row>
    <row r="174" spans="1:2" hidden="1" outlineLevel="1">
      <c r="A174" s="106" t="s">
        <v>362</v>
      </c>
      <c r="B174" s="73"/>
    </row>
    <row r="175" spans="1:2" hidden="1" outlineLevel="1">
      <c r="A175" s="106" t="s">
        <v>361</v>
      </c>
      <c r="B175" s="73"/>
    </row>
    <row r="176" spans="1:2" hidden="1" outlineLevel="1">
      <c r="A176" s="106" t="s">
        <v>360</v>
      </c>
      <c r="B176" s="73"/>
    </row>
    <row r="177" spans="1:2" hidden="1" outlineLevel="1">
      <c r="A177" s="106" t="s">
        <v>359</v>
      </c>
      <c r="B177" s="73"/>
    </row>
    <row r="178" spans="1:2" hidden="1" outlineLevel="1">
      <c r="A178" s="106" t="s">
        <v>358</v>
      </c>
      <c r="B178" s="73"/>
    </row>
    <row r="179" spans="1:2" hidden="1" outlineLevel="1">
      <c r="A179" s="106" t="s">
        <v>357</v>
      </c>
      <c r="B179" s="73"/>
    </row>
    <row r="180" spans="1:2" hidden="1" outlineLevel="1">
      <c r="A180" s="106" t="s">
        <v>356</v>
      </c>
      <c r="B180" s="73"/>
    </row>
    <row r="181" spans="1:2" hidden="1" outlineLevel="1">
      <c r="A181" s="106" t="s">
        <v>355</v>
      </c>
      <c r="B181" s="73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1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2022-06-07T11:34:58Z</dcterms:modified>
</cp:coreProperties>
</file>