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<sst xmlns="http://schemas.openxmlformats.org/spreadsheetml/2006/main" count="1466" uniqueCount="686">
  <si>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</si>
  <si>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</si>
  <si>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</si>
  <si>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</si>
  <si>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</si>
  <si>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</si>
  <si>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</si>
  <si>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</si>
  <si>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</si>
  <si>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</si>
  <si>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</si>
  <si>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</si>
  <si>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</si>
  <si>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</si>
  <si>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</si>
  <si>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</si>
  <si>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</si>
  <si>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</si>
  <si>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</si>
  <si>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</si>
  <si>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</si>
  <si>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</si>
  <si>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</si>
  <si>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</si>
  <si>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</si>
  <si>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</si>
  <si>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</si>
  <si>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</si>
  <si>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</si>
  <si>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</si>
  <si>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</si>
  <si>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</si>
  <si>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</si>
  <si>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</si>
  <si>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</si>
  <si>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</si>
  <si>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</si>
  <si>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</si>
  <si>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</si>
  <si>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</si>
  <si>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</si>
  <si>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</si>
  <si>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</si>
  <si>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</si>
  <si>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</si>
  <si>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</si>
  <si>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</si>
  <si>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</si>
  <si>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</si>
  <si>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</si>
  <si>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</si>
  <si>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</si>
  <si>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</si>
  <si>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</si>
  <si>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</si>
  <si>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</si>
  <si>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</si>
  <si>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</si>
  <si>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</si>
  <si>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</si>
  <si>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</si>
  <si>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</si>
  <si>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</si>
  <si>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</si>
  <si>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</si>
  <si>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</si>
  <si>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</si>
  <si>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</si>
  <si>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</si>
  <si>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</si>
  <si>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</si>
  <si>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</si>
  <si>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</si>
  <si>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</si>
  <si>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</si>
  <si>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</si>
  <si>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</si>
  <si>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</si>
  <si>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</si>
  <si>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</si>
  <si>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</si>
  <si>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</si>
  <si>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</si>
  <si>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</si>
  <si>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</si>
  <si>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</si>
  <si>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</si>
  <si>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</si>
  <si>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</si>
  <si>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</si>
  <si>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</si>
  <si>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</si>
  <si>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</si>
  <si>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</si>
  <si>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</si>
  <si>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</si>
  <si>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</si>
  <si>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</si>
  <si>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</si>
  <si>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</si>
  <si>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</si>
  <si>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</si>
  <si>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</si>
  <si>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</si>
  <si>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</si>
  <si>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</si>
  <si>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</si>
  <si>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</si>
  <si>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</si>
  <si>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</si>
  <si>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</si>
  <si>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</si>
  <si>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</si>
  <si>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</si>
  <si>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</si>
  <si>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</si>
  <si>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</si>
  <si>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</si>
  <si>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</si>
  <si>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</si>
  <si>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</si>
  <si>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</si>
  <si>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</si>
  <si>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</si>
  <si>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</si>
  <si>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</si>
  <si>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</si>
  <si>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</si>
  <si>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</si>
  <si>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</si>
  <si>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</si>
  <si>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</si>
  <si>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</si>
  <si>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</si>
  <si>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</si>
  <si>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</si>
  <si>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</si>
  <si>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</si>
  <si>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</si>
  <si>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</si>
  <si>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</si>
  <si>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</si>
  <si>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</si>
  <si>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</si>
  <si>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</si>
  <si>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</si>
  <si>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</si>
  <si>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</si>
  <si>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</si>
  <si>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</si>
  <si>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</si>
  <si>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</si>
  <si>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</si>
  <si>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</si>
  <si>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</si>
  <si>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</si>
  <si>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</si>
  <si>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</si>
  <si>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</si>
  <si>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</si>
  <si>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</si>
  <si>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</si>
  <si>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</si>
  <si>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</si>
  <si>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</si>
  <si>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</si>
  <si>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</si>
  <si>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</si>
  <si>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</si>
  <si>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</si>
  <si>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</si>
  <si>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</si>
  <si>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</si>
  <si>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</si>
  <si>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</si>
  <si>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</si>
  <si>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</si>
  <si>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</si>
  <si>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</si>
  <si>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</si>
  <si>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</si>
  <si>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</si>
  <si>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</si>
  <si>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</si>
  <si>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</si>
  <si>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</si>
  <si>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</si>
  <si>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</si>
  <si>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</si>
  <si>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</si>
  <si>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</si>
  <si>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</si>
  <si>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</si>
  <si>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</si>
  <si>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</si>
  <si>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</si>
  <si>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</si>
  <si>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</si>
  <si>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</si>
  <si>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</si>
  <si>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</si>
  <si>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</si>
  <si>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</si>
  <si>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</si>
  <si>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</si>
  <si>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</si>
  <si>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</si>
  <si>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</si>
  <si>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</si>
  <si>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</si>
  <si>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</si>
  <si>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</si>
  <si>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</si>
  <si>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</si>
  <si>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</si>
  <si>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</si>
  <si>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</si>
  <si>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</si>
  <si>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</si>
  <si>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</si>
  <si>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</si>
  <si>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</si>
  <si>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</si>
  <si>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</si>
  <si>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</si>
  <si>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</si>
  <si>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</si>
  <si>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</si>
  <si>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</si>
  <si>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</si>
  <si>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</si>
  <si>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</si>
  <si>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</si>
  <si>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</si>
  <si>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</si>
  <si>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</si>
  <si>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</si>
  <si>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</si>
  <si>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</si>
  <si>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</si>
  <si>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</si>
  <si>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</si>
  <si>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</si>
  <si>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</si>
  <si>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</si>
  <si>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</si>
  <si>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</si>
  <si>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</si>
  <si>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</si>
  <si>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</si>
  <si>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</si>
  <si>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</si>
  <si>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</si>
  <si>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</si>
  <si>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</si>
  <si>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</si>
  <si>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</si>
  <si>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</si>
  <si>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</si>
  <si>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</si>
  <si>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</si>
  <si>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</si>
  <si>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</si>
  <si>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</si>
  <si>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</si>
  <si>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</si>
  <si>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</si>
  <si>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</si>
  <si>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</si>
  <si>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</si>
  <si>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</si>
  <si>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</si>
  <si>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</si>
  <si>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</si>
  <si>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</si>
  <si>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</si>
  <si>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</si>
  <si>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</si>
  <si>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</si>
  <si>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</si>
  <si>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</si>
  <si>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</si>
  <si>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</si>
  <si>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</si>
  <si>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</si>
  <si>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</si>
  <si>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</si>
  <si>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</si>
  <si>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</si>
  <si>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</si>
  <si>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</si>
  <si>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</si>
  <si>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</si>
  <si>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</si>
  <si>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</si>
  <si>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</si>
  <si>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</si>
  <si>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</si>
  <si>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</si>
  <si>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</si>
  <si>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</si>
  <si>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</si>
  <si>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</si>
  <si>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</si>
  <si>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</si>
  <si>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</si>
  <si>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</si>
  <si>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</si>
  <si>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</si>
  <si>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</si>
  <si>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</si>
  <si>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</si>
  <si>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</si>
  <si>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</si>
  <si>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</si>
  <si>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</si>
  <si>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</si>
  <si>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</si>
  <si>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</si>
  <si>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</si>
  <si>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</si>
  <si>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</si>
  <si>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</si>
  <si>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</si>
  <si>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</si>
  <si>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</si>
  <si>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</si>
  <si>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</si>
  <si>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</si>
  <si>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</si>
  <si>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</si>
  <si>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</si>
  <si>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</si>
  <si>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</si>
  <si>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</si>
  <si>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</si>
  <si>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</si>
  <si>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</si>
  <si>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</si>
  <si>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</si>
  <si>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</si>
  <si>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</si>
  <si>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</si>
  <si>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</si>
  <si>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</si>
  <si>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</si>
  <si>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</si>
  <si>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</si>
  <si>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</si>
  <si>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</si>
  <si>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</si>
  <si>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</si>
  <si>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</si>
  <si>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</si>
  <si>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</si>
  <si>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</si>
  <si>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</si>
  <si>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</si>
  <si>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</si>
  <si>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</si>
  <si>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</si>
  <si>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</si>
  <si>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</si>
  <si>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</si>
  <si>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</si>
  <si>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</si>
  <si>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</si>
  <si>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</si>
  <si>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</si>
  <si>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</si>
  <si>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</si>
  <si>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</si>
  <si>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</si>
  <si>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</si>
  <si>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</si>
  <si>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</si>
  <si>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</si>
  <si>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</si>
  <si>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</si>
  <si>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</si>
  <si>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</si>
  <si>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</si>
  <si>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</si>
  <si>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</si>
  <si>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</si>
  <si>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</si>
  <si>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</si>
  <si>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</si>
  <si>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</si>
  <si>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</si>
  <si>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</si>
  <si>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</si>
  <si>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</si>
  <si>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</si>
  <si>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</si>
  <si>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</si>
  <si>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</si>
  <si>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</si>
  <si>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</si>
  <si>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</si>
  <si>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</si>
  <si>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</si>
  <si>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</si>
  <si>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</si>
  <si>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</si>
  <si>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</si>
  <si>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</si>
  <si>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</si>
  <si>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</si>
  <si>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</si>
  <si>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</si>
  <si>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</si>
  <si>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</si>
  <si>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</si>
  <si>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</si>
  <si>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</si>
  <si>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</si>
  <si>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</si>
  <si>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</si>
  <si>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</si>
  <si>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</si>
  <si>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</si>
  <si>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</si>
  <si>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</si>
  <si>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</si>
  <si>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</si>
  <si>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</si>
  <si>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</si>
  <si>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</si>
  <si>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</si>
  <si>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</si>
  <si>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</si>
  <si>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</si>
  <si>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</si>
  <si>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</si>
  <si>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</si>
  <si>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</si>
  <si>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</si>
  <si>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</si>
  <si>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</si>
  <si>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</si>
  <si>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</si>
  <si>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</si>
  <si>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</si>
  <si>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</si>
  <si>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</si>
  <si>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</si>
  <si>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</si>
  <si>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</si>
  <si>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</si>
  <si>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</si>
  <si>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</si>
  <si>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</si>
  <si>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</si>
  <si>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</si>
  <si>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</si>
  <si>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</si>
  <si>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</si>
  <si>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</si>
  <si>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</si>
  <si>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</si>
  <si>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</si>
  <si>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</si>
  <si>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</si>
  <si>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</si>
  <si>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</si>
  <si>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</si>
  <si>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</si>
  <si>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</si>
  <si>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</si>
  <si>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</si>
  <si>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</si>
  <si>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</si>
  <si>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</si>
  <si>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</si>
  <si>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</si>
  <si>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</si>
  <si>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</si>
  <si>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</si>
  <si>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</si>
  <si>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</si>
  <si>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</si>
  <si>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</si>
  <si>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</si>
  <si>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</si>
  <si>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</si>
  <si>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</si>
  <si>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</si>
  <si>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</si>
  <si>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</si>
  <si>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</si>
  <si>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</si>
  <si>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</si>
  <si>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</si>
  <si>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</si>
  <si>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</si>
  <si>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</si>
  <si>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</si>
  <si>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</si>
  <si>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</si>
  <si>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</si>
  <si>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</si>
  <si>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</si>
  <si>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</si>
  <si>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</si>
  <si>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</si>
  <si>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</si>
  <si>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</si>
  <si>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</si>
  <si>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</si>
  <si>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</si>
  <si>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</si>
  <si>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</si>
  <si>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</si>
  <si>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</si>
  <si>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</si>
  <si>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</si>
  <si>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</si>
  <si>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</si>
  <si>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</si>
  <si>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</si>
  <si>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</si>
  <si>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</si>
  <si>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</si>
  <si>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</si>
  <si>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</si>
  <si>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</si>
  <si>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</si>
  <si>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</si>
  <si>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</si>
  <si>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</si>
  <si>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</si>
  <si>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</si>
  <si>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</si>
  <si>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</si>
  <si>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</si>
  <si>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</si>
  <si>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</si>
  <si>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</si>
  <si>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</si>
  <si>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</si>
  <si>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</si>
  <si>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</si>
  <si>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</si>
  <si>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</si>
  <si>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</si>
  <si>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</si>
  <si>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</si>
  <si>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</si>
  <si>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</si>
  <si>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</si>
  <si>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</si>
  <si>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</si>
  <si>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</si>
  <si>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</si>
  <si>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</si>
  <si>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</si>
  <si>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</si>
  <si>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</si>
  <si>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</si>
  <si>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</si>
  <si>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</si>
  <si>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</si>
  <si>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</si>
  <si>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</si>
  <si>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</si>
  <si>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</si>
  <si>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</si>
  <si>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</si>
  <si>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</si>
  <si>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</si>
  <si>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</si>
  <si>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</si>
  <si>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</si>
  <si>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</si>
  <si>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</si>
  <si>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</si>
  <si>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</si>
  <si>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</si>
  <si>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</si>
  <si>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</si>
  <si>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</si>
  <si>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</si>
  <si>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</si>
  <si>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</si>
  <si>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</si>
  <si>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</si>
  <si>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</si>
  <si>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</si>
  <si>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</si>
  <si>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</si>
  <si>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</si>
  <si>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</si>
  <si>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</si>
  <si>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</si>
  <si>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</si>
  <si>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</si>
  <si>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Мусаева</t>
  </si>
  <si>
    <t>замена системы водоотвода</t>
  </si>
  <si>
    <t>Гаджиев</t>
  </si>
  <si>
    <t>Алиев</t>
  </si>
  <si>
    <t>Алиева</t>
  </si>
  <si>
    <t>побелка, покраска</t>
  </si>
  <si>
    <t>ремонт подвала</t>
  </si>
  <si>
    <t>кирпич</t>
  </si>
  <si>
    <t>нет данных</t>
  </si>
  <si>
    <t>Магомедов</t>
  </si>
  <si>
    <t>Абдурахманова</t>
  </si>
  <si>
    <t>Пирбудагова</t>
  </si>
  <si>
    <t>Абдуллатипова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</si>
  <si>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</si>
  <si>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</si>
  <si>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</si>
  <si>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</si>
  <si>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</si>
  <si>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58f89bb9-c97a-476a-8be4-5cdb1a7d2e3d</t>
  </si>
  <si>
    <t>20</t>
  </si>
  <si>
    <t>05:44:000025:284</t>
  </si>
  <si>
    <t>Гамзатов</t>
  </si>
  <si>
    <t>Тумалаева</t>
  </si>
  <si>
    <t>Салаватов</t>
  </si>
  <si>
    <t>Заирбеков</t>
  </si>
  <si>
    <t>Бекмурзаева</t>
  </si>
  <si>
    <t>Кадыров</t>
  </si>
  <si>
    <t>Ациева</t>
  </si>
  <si>
    <t>Сайпулаева</t>
  </si>
  <si>
    <t>Бузер</t>
  </si>
  <si>
    <t>Джамалова</t>
  </si>
  <si>
    <t>Гаджимурадова</t>
  </si>
  <si>
    <t>Адильгереев</t>
  </si>
  <si>
    <t>Мустафаева</t>
  </si>
  <si>
    <t>Османова</t>
  </si>
  <si>
    <t>Абдулаев</t>
  </si>
  <si>
    <t>Шабаев</t>
  </si>
  <si>
    <t>Хайбулаев</t>
  </si>
  <si>
    <t>Казимова</t>
  </si>
  <si>
    <t>Ибрагимова</t>
  </si>
  <si>
    <t>Сайпуллаева</t>
  </si>
  <si>
    <t>Гебекова</t>
  </si>
  <si>
    <t>Дибиров</t>
  </si>
  <si>
    <t>Муталимова</t>
  </si>
  <si>
    <t>Алдамова</t>
  </si>
  <si>
    <t>Мамаева</t>
  </si>
  <si>
    <t>Хизриева</t>
  </si>
  <si>
    <t>Калугин</t>
  </si>
  <si>
    <t>Атагаджиева</t>
  </si>
  <si>
    <t>Иманалиева</t>
  </si>
  <si>
    <t>Магомедказиева</t>
  </si>
  <si>
    <t>Набигулаева</t>
  </si>
  <si>
    <t>Бийтемирова</t>
  </si>
  <si>
    <t>Исрапилов</t>
  </si>
  <si>
    <t>Хаджиханов</t>
  </si>
  <si>
    <t>Атаев</t>
  </si>
  <si>
    <t>Арсланбекова</t>
  </si>
  <si>
    <t>Мукаилов</t>
  </si>
  <si>
    <t>Мурзаева</t>
  </si>
  <si>
    <t>Садикова</t>
  </si>
  <si>
    <t>Скворцова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</si>
  <si>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</si>
  <si>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</si>
  <si>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</si>
  <si>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</si>
  <si>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</si>
  <si>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</si>
  <si>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ДРУЖБА 20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</si>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</sst>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664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665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660</v>
      </c>
      <c r="D15" s="84" t="s">
        <v>491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120" t="s">
        <v>604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661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662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663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3122.3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36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665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665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6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7" t="s">
        <v>618</v>
      </c>
      <c r="D4" s="138">
        <v>40.9</v>
      </c>
      <c r="E4" s="130">
        <f>D4/1.63</f>
        <v>25.092024539877301</v>
      </c>
    </row>
    <row r="5" spans="1:5" ht="16.5" thickBot="1">
      <c r="A5">
        <v>2</v>
      </c>
      <c r="B5" s="68" t="s">
        <v>588</v>
      </c>
      <c r="C5" s="137" t="s">
        <v>619</v>
      </c>
      <c r="D5" s="138">
        <v>75.8</v>
      </c>
      <c r="E5" s="130">
        <f t="shared" ref="E5:E63" si="0">D5/1.63</f>
        <v>46.50306748466258</v>
      </c>
    </row>
    <row r="6" spans="1:5" ht="16.5" thickBot="1">
      <c r="A6">
        <v>3</v>
      </c>
      <c r="B6" s="68" t="s">
        <v>588</v>
      </c>
      <c r="C6" s="137" t="s">
        <v>620</v>
      </c>
      <c r="D6" s="138">
        <v>59.32</v>
      </c>
      <c r="E6" s="130">
        <f t="shared" si="0"/>
        <v>36.392638036809821</v>
      </c>
    </row>
    <row r="7" spans="1:5" ht="16.5" thickBot="1">
      <c r="A7">
        <v>4</v>
      </c>
      <c r="B7" s="68" t="s">
        <v>588</v>
      </c>
      <c r="C7" s="137" t="s">
        <v>621</v>
      </c>
      <c r="D7" s="138">
        <v>40.799999999999997</v>
      </c>
      <c r="E7" s="130">
        <f t="shared" si="0"/>
        <v>25.030674846625768</v>
      </c>
    </row>
    <row r="8" spans="1:5" ht="16.5" thickBot="1">
      <c r="A8">
        <v>5</v>
      </c>
      <c r="B8" s="68" t="s">
        <v>588</v>
      </c>
      <c r="C8" s="137" t="s">
        <v>607</v>
      </c>
      <c r="D8" s="138">
        <v>37.5</v>
      </c>
      <c r="E8" s="130">
        <f t="shared" si="0"/>
        <v>23.006134969325156</v>
      </c>
    </row>
    <row r="9" spans="1:5" ht="16.5" thickBot="1">
      <c r="A9">
        <v>6</v>
      </c>
      <c r="B9" s="68" t="s">
        <v>588</v>
      </c>
      <c r="C9" s="137" t="s">
        <v>618</v>
      </c>
      <c r="D9" s="138">
        <v>60.46</v>
      </c>
      <c r="E9" s="130">
        <f t="shared" si="0"/>
        <v>37.092024539877301</v>
      </c>
    </row>
    <row r="10" spans="1:5" ht="16.5" thickBot="1">
      <c r="A10">
        <v>7</v>
      </c>
      <c r="B10" s="68" t="s">
        <v>588</v>
      </c>
      <c r="C10" s="137" t="s">
        <v>594</v>
      </c>
      <c r="D10" s="138">
        <v>39.299999999999997</v>
      </c>
      <c r="E10" s="130">
        <f t="shared" si="0"/>
        <v>24.110429447852759</v>
      </c>
    </row>
    <row r="11" spans="1:5" ht="16.5" thickBot="1">
      <c r="A11">
        <v>8</v>
      </c>
      <c r="B11" s="68" t="s">
        <v>588</v>
      </c>
      <c r="C11" s="137" t="s">
        <v>622</v>
      </c>
      <c r="D11" s="138">
        <v>40</v>
      </c>
      <c r="E11" s="130">
        <f t="shared" si="0"/>
        <v>24.539877300613497</v>
      </c>
    </row>
    <row r="12" spans="1:5" ht="16.5" thickBot="1">
      <c r="A12">
        <v>9</v>
      </c>
      <c r="B12" s="68" t="s">
        <v>588</v>
      </c>
      <c r="C12" s="137" t="s">
        <v>623</v>
      </c>
      <c r="D12" s="138">
        <v>60.94</v>
      </c>
      <c r="E12" s="130">
        <f t="shared" si="0"/>
        <v>37.386503067484661</v>
      </c>
    </row>
    <row r="13" spans="1:5" ht="16.5" thickBot="1">
      <c r="A13">
        <v>10</v>
      </c>
      <c r="B13" s="68" t="s">
        <v>588</v>
      </c>
      <c r="C13" s="137" t="s">
        <v>624</v>
      </c>
      <c r="D13" s="138">
        <v>41.04</v>
      </c>
      <c r="E13" s="130">
        <f t="shared" si="0"/>
        <v>25.177914110429448</v>
      </c>
    </row>
    <row r="14" spans="1:5" ht="16.5" thickBot="1">
      <c r="A14">
        <v>11</v>
      </c>
      <c r="B14" s="68" t="s">
        <v>588</v>
      </c>
      <c r="C14" s="137" t="s">
        <v>625</v>
      </c>
      <c r="D14" s="138">
        <v>40</v>
      </c>
      <c r="E14" s="130">
        <f t="shared" si="0"/>
        <v>24.539877300613497</v>
      </c>
    </row>
    <row r="15" spans="1:5" ht="16.5" thickBot="1">
      <c r="A15">
        <v>12</v>
      </c>
      <c r="B15" s="68" t="s">
        <v>588</v>
      </c>
      <c r="C15" s="137" t="s">
        <v>626</v>
      </c>
      <c r="D15" s="138">
        <v>62.7</v>
      </c>
      <c r="E15" s="130">
        <f t="shared" si="0"/>
        <v>38.466257668711663</v>
      </c>
    </row>
    <row r="16" spans="1:5" ht="16.5" thickBot="1">
      <c r="A16">
        <v>13</v>
      </c>
      <c r="B16" s="68" t="s">
        <v>588</v>
      </c>
      <c r="C16" s="137" t="s">
        <v>624</v>
      </c>
      <c r="D16" s="138">
        <v>38.700000000000003</v>
      </c>
      <c r="E16" s="130">
        <f t="shared" si="0"/>
        <v>23.742331288343561</v>
      </c>
    </row>
    <row r="17" spans="1:5" ht="16.5" thickBot="1">
      <c r="A17">
        <v>14</v>
      </c>
      <c r="B17" s="68" t="s">
        <v>588</v>
      </c>
      <c r="C17" s="137" t="s">
        <v>594</v>
      </c>
      <c r="D17" s="138">
        <v>37.06</v>
      </c>
      <c r="E17" s="130">
        <f t="shared" si="0"/>
        <v>22.736196319018408</v>
      </c>
    </row>
    <row r="18" spans="1:5" ht="16.5" thickBot="1">
      <c r="A18">
        <v>15</v>
      </c>
      <c r="B18" s="68" t="s">
        <v>588</v>
      </c>
      <c r="C18" s="137" t="s">
        <v>627</v>
      </c>
      <c r="D18" s="138">
        <v>69.8</v>
      </c>
      <c r="E18" s="130">
        <f t="shared" si="0"/>
        <v>42.822085889570552</v>
      </c>
    </row>
    <row r="19" spans="1:5" ht="16.5" thickBot="1">
      <c r="A19">
        <v>16</v>
      </c>
      <c r="B19" s="68" t="s">
        <v>588</v>
      </c>
      <c r="C19" s="137" t="s">
        <v>597</v>
      </c>
      <c r="D19" s="138">
        <v>48.4</v>
      </c>
      <c r="E19" s="130">
        <f t="shared" si="0"/>
        <v>29.693251533742334</v>
      </c>
    </row>
    <row r="20" spans="1:5" ht="16.5" thickBot="1">
      <c r="A20">
        <v>17</v>
      </c>
      <c r="B20" s="68" t="s">
        <v>588</v>
      </c>
      <c r="C20" s="137" t="s">
        <v>628</v>
      </c>
      <c r="D20" s="138">
        <v>30.7</v>
      </c>
      <c r="E20" s="130">
        <f t="shared" si="0"/>
        <v>18.834355828220861</v>
      </c>
    </row>
    <row r="21" spans="1:5" ht="16.5" thickBot="1">
      <c r="A21">
        <v>18</v>
      </c>
      <c r="B21" s="68" t="s">
        <v>588</v>
      </c>
      <c r="C21" s="137" t="s">
        <v>629</v>
      </c>
      <c r="D21" s="138">
        <v>61.89</v>
      </c>
      <c r="E21" s="130">
        <f t="shared" si="0"/>
        <v>37.969325153374236</v>
      </c>
    </row>
    <row r="22" spans="1:5" ht="16.5" thickBot="1">
      <c r="A22">
        <v>19</v>
      </c>
      <c r="B22" s="68" t="s">
        <v>588</v>
      </c>
      <c r="C22" s="137" t="s">
        <v>630</v>
      </c>
      <c r="D22" s="138">
        <v>43.97</v>
      </c>
      <c r="E22" s="130">
        <f t="shared" si="0"/>
        <v>26.975460122699388</v>
      </c>
    </row>
    <row r="23" spans="1:5" ht="16.5" thickBot="1">
      <c r="A23">
        <v>20</v>
      </c>
      <c r="B23" s="68" t="s">
        <v>588</v>
      </c>
      <c r="C23" s="137" t="s">
        <v>631</v>
      </c>
      <c r="D23" s="138">
        <v>27.45</v>
      </c>
      <c r="E23" s="130">
        <f t="shared" si="0"/>
        <v>16.840490797546014</v>
      </c>
    </row>
    <row r="24" spans="1:5" ht="16.5" thickBot="1">
      <c r="A24">
        <v>21</v>
      </c>
      <c r="B24" s="68" t="s">
        <v>588</v>
      </c>
      <c r="C24" s="137" t="s">
        <v>632</v>
      </c>
      <c r="D24" s="138">
        <v>61.89</v>
      </c>
      <c r="E24" s="130">
        <f t="shared" si="0"/>
        <v>37.969325153374236</v>
      </c>
    </row>
    <row r="25" spans="1:5" ht="16.5" thickBot="1">
      <c r="A25">
        <v>22</v>
      </c>
      <c r="B25" s="68" t="s">
        <v>588</v>
      </c>
      <c r="C25" s="137" t="s">
        <v>633</v>
      </c>
      <c r="D25" s="138">
        <v>45.38</v>
      </c>
      <c r="E25" s="130">
        <f t="shared" si="0"/>
        <v>27.840490797546014</v>
      </c>
    </row>
    <row r="26" spans="1:5" ht="16.5" thickBot="1">
      <c r="A26">
        <v>23</v>
      </c>
      <c r="B26" s="68" t="s">
        <v>588</v>
      </c>
      <c r="C26" s="137" t="s">
        <v>609</v>
      </c>
      <c r="D26" s="138">
        <v>30.7</v>
      </c>
      <c r="E26" s="130">
        <f t="shared" si="0"/>
        <v>18.834355828220861</v>
      </c>
    </row>
    <row r="27" spans="1:5" ht="16.5" thickBot="1">
      <c r="A27">
        <v>24</v>
      </c>
      <c r="B27" s="68" t="s">
        <v>588</v>
      </c>
      <c r="C27" s="137" t="s">
        <v>634</v>
      </c>
      <c r="D27" s="138">
        <v>61.2</v>
      </c>
      <c r="E27" s="130">
        <f t="shared" si="0"/>
        <v>37.546012269938657</v>
      </c>
    </row>
    <row r="28" spans="1:5" ht="16.5" thickBot="1">
      <c r="A28">
        <v>25</v>
      </c>
      <c r="B28" s="68" t="s">
        <v>588</v>
      </c>
      <c r="C28" s="137" t="s">
        <v>635</v>
      </c>
      <c r="D28" s="138">
        <v>45.38</v>
      </c>
      <c r="E28" s="130">
        <f t="shared" si="0"/>
        <v>27.840490797546014</v>
      </c>
    </row>
    <row r="29" spans="1:5" ht="16.5" thickBot="1">
      <c r="A29">
        <v>26</v>
      </c>
      <c r="B29" s="68" t="s">
        <v>588</v>
      </c>
      <c r="C29" s="137" t="s">
        <v>636</v>
      </c>
      <c r="D29" s="138">
        <v>30.7</v>
      </c>
      <c r="E29" s="130">
        <f t="shared" si="0"/>
        <v>18.834355828220861</v>
      </c>
    </row>
    <row r="30" spans="1:5" ht="16.5" thickBot="1">
      <c r="A30">
        <v>27</v>
      </c>
      <c r="B30" s="68" t="s">
        <v>588</v>
      </c>
      <c r="C30" s="137" t="s">
        <v>637</v>
      </c>
      <c r="D30" s="138">
        <v>64.040000000000006</v>
      </c>
      <c r="E30" s="130">
        <f t="shared" si="0"/>
        <v>39.288343558282214</v>
      </c>
    </row>
    <row r="31" spans="1:5" ht="16.5" thickBot="1">
      <c r="A31">
        <v>28</v>
      </c>
      <c r="B31" s="68" t="s">
        <v>588</v>
      </c>
      <c r="C31" s="137" t="s">
        <v>605</v>
      </c>
      <c r="D31" s="138">
        <v>0</v>
      </c>
      <c r="E31" s="130">
        <f t="shared" si="0"/>
        <v>0</v>
      </c>
    </row>
    <row r="32" spans="1:5" ht="16.5" thickBot="1">
      <c r="A32">
        <v>29</v>
      </c>
      <c r="B32" s="68" t="s">
        <v>588</v>
      </c>
      <c r="C32" s="137" t="s">
        <v>638</v>
      </c>
      <c r="D32" s="138">
        <v>30.7</v>
      </c>
      <c r="E32" s="130">
        <f t="shared" si="0"/>
        <v>18.834355828220861</v>
      </c>
    </row>
    <row r="33" spans="1:5" ht="16.5" thickBot="1">
      <c r="A33">
        <v>30</v>
      </c>
      <c r="B33" s="68" t="s">
        <v>588</v>
      </c>
      <c r="C33" s="137" t="s">
        <v>639</v>
      </c>
      <c r="D33" s="138">
        <v>61.4</v>
      </c>
      <c r="E33" s="130">
        <f t="shared" si="0"/>
        <v>37.668711656441722</v>
      </c>
    </row>
    <row r="34" spans="1:5" ht="16.5" thickBot="1">
      <c r="A34">
        <v>31</v>
      </c>
      <c r="B34" s="68" t="s">
        <v>588</v>
      </c>
      <c r="C34" s="137" t="s">
        <v>640</v>
      </c>
      <c r="D34" s="138">
        <v>62.8</v>
      </c>
      <c r="E34" s="130">
        <f t="shared" si="0"/>
        <v>38.527607361963192</v>
      </c>
    </row>
    <row r="35" spans="1:5" ht="16.5" thickBot="1">
      <c r="A35">
        <v>32</v>
      </c>
      <c r="B35" s="68" t="s">
        <v>588</v>
      </c>
      <c r="C35" s="137" t="s">
        <v>594</v>
      </c>
      <c r="D35" s="138">
        <v>31.8</v>
      </c>
      <c r="E35" s="130">
        <f t="shared" si="0"/>
        <v>19.509202453987733</v>
      </c>
    </row>
    <row r="36" spans="1:5" ht="16.5" thickBot="1">
      <c r="A36">
        <v>33</v>
      </c>
      <c r="B36" s="68" t="s">
        <v>588</v>
      </c>
      <c r="C36" s="137" t="s">
        <v>641</v>
      </c>
      <c r="D36" s="138">
        <v>45.8</v>
      </c>
      <c r="E36" s="130">
        <f t="shared" si="0"/>
        <v>28.098159509202453</v>
      </c>
    </row>
    <row r="37" spans="1:5" ht="16.5" thickBot="1">
      <c r="A37">
        <v>34</v>
      </c>
      <c r="B37" s="68" t="s">
        <v>588</v>
      </c>
      <c r="C37" s="137" t="s">
        <v>642</v>
      </c>
      <c r="D37" s="138">
        <v>61.5</v>
      </c>
      <c r="E37" s="130">
        <f t="shared" si="0"/>
        <v>37.730061349693251</v>
      </c>
    </row>
    <row r="38" spans="1:5" ht="16.5" thickBot="1">
      <c r="A38">
        <v>35</v>
      </c>
      <c r="B38" s="68" t="s">
        <v>588</v>
      </c>
      <c r="C38" s="137" t="s">
        <v>643</v>
      </c>
      <c r="D38" s="138">
        <v>31.81</v>
      </c>
      <c r="E38" s="130">
        <f t="shared" si="0"/>
        <v>19.515337423312882</v>
      </c>
    </row>
    <row r="39" spans="1:5" ht="16.5" thickBot="1">
      <c r="A39">
        <v>36</v>
      </c>
      <c r="B39" s="68" t="s">
        <v>588</v>
      </c>
      <c r="C39" s="137" t="s">
        <v>644</v>
      </c>
      <c r="D39" s="138">
        <v>47.31</v>
      </c>
      <c r="E39" s="130">
        <f t="shared" si="0"/>
        <v>29.024539877300615</v>
      </c>
    </row>
    <row r="40" spans="1:5" ht="16.5" thickBot="1">
      <c r="A40">
        <v>37</v>
      </c>
      <c r="B40" s="68" t="s">
        <v>588</v>
      </c>
      <c r="C40" s="137" t="s">
        <v>605</v>
      </c>
      <c r="D40" s="138">
        <v>0</v>
      </c>
      <c r="E40" s="130">
        <f t="shared" si="0"/>
        <v>0</v>
      </c>
    </row>
    <row r="41" spans="1:5" ht="16.5" thickBot="1">
      <c r="A41">
        <v>38</v>
      </c>
      <c r="B41" s="68" t="s">
        <v>588</v>
      </c>
      <c r="C41" s="137" t="s">
        <v>601</v>
      </c>
      <c r="D41" s="138">
        <v>31.81</v>
      </c>
      <c r="E41" s="130">
        <f t="shared" si="0"/>
        <v>19.515337423312882</v>
      </c>
    </row>
    <row r="42" spans="1:5" ht="16.5" thickBot="1">
      <c r="A42">
        <v>39</v>
      </c>
      <c r="B42" s="68" t="s">
        <v>588</v>
      </c>
      <c r="C42" s="137" t="s">
        <v>605</v>
      </c>
      <c r="D42" s="138">
        <v>0</v>
      </c>
      <c r="E42" s="130">
        <f t="shared" si="0"/>
        <v>0</v>
      </c>
    </row>
    <row r="43" spans="1:5" ht="16.5" thickBot="1">
      <c r="A43">
        <v>40</v>
      </c>
      <c r="B43" s="68" t="s">
        <v>588</v>
      </c>
      <c r="C43" s="137" t="s">
        <v>608</v>
      </c>
      <c r="D43" s="138">
        <v>62.26</v>
      </c>
      <c r="E43" s="130">
        <f t="shared" si="0"/>
        <v>38.196319018404907</v>
      </c>
    </row>
    <row r="44" spans="1:5" ht="17.25" thickTop="1" thickBot="1">
      <c r="A44">
        <v>41</v>
      </c>
      <c r="B44" s="68" t="s">
        <v>588</v>
      </c>
      <c r="C44" s="139" t="s">
        <v>645</v>
      </c>
      <c r="D44" s="140">
        <v>31.81</v>
      </c>
      <c r="E44" s="130">
        <f t="shared" si="0"/>
        <v>19.515337423312882</v>
      </c>
    </row>
    <row r="45" spans="1:5" ht="16.5" thickBot="1">
      <c r="A45">
        <v>42</v>
      </c>
      <c r="B45" s="68" t="s">
        <v>588</v>
      </c>
      <c r="C45" s="137" t="s">
        <v>640</v>
      </c>
      <c r="D45" s="138">
        <v>35.700000000000003</v>
      </c>
      <c r="E45" s="130">
        <f t="shared" si="0"/>
        <v>21.90184049079755</v>
      </c>
    </row>
    <row r="46" spans="1:5" ht="16.5" thickBot="1">
      <c r="A46">
        <v>43</v>
      </c>
      <c r="B46" s="68" t="s">
        <v>588</v>
      </c>
      <c r="C46" s="137" t="s">
        <v>646</v>
      </c>
      <c r="D46" s="138">
        <v>63.11</v>
      </c>
      <c r="E46" s="130">
        <f t="shared" si="0"/>
        <v>38.717791411042946</v>
      </c>
    </row>
    <row r="47" spans="1:5" ht="16.5" thickBot="1">
      <c r="A47">
        <v>44</v>
      </c>
      <c r="B47" s="68" t="s">
        <v>588</v>
      </c>
      <c r="C47" s="137" t="s">
        <v>647</v>
      </c>
      <c r="D47" s="138">
        <v>26.2</v>
      </c>
      <c r="E47" s="130">
        <f t="shared" si="0"/>
        <v>16.073619631901842</v>
      </c>
    </row>
    <row r="48" spans="1:5" ht="16.5" thickBot="1">
      <c r="A48">
        <v>45</v>
      </c>
      <c r="B48" s="68" t="s">
        <v>588</v>
      </c>
      <c r="C48" s="137" t="s">
        <v>648</v>
      </c>
      <c r="D48" s="138">
        <v>53.12</v>
      </c>
      <c r="E48" s="130">
        <f t="shared" si="0"/>
        <v>32.588957055214728</v>
      </c>
    </row>
    <row r="49" spans="1:5" ht="16.5" thickBot="1">
      <c r="A49">
        <v>46</v>
      </c>
      <c r="B49" s="68" t="s">
        <v>588</v>
      </c>
      <c r="C49" s="137" t="s">
        <v>605</v>
      </c>
      <c r="D49" s="138">
        <v>0</v>
      </c>
      <c r="E49" s="130">
        <f t="shared" si="0"/>
        <v>0</v>
      </c>
    </row>
    <row r="50" spans="1:5" ht="16.5" thickBot="1">
      <c r="A50">
        <v>47</v>
      </c>
      <c r="B50" s="68" t="s">
        <v>588</v>
      </c>
      <c r="C50" s="137" t="s">
        <v>649</v>
      </c>
      <c r="D50" s="138">
        <v>88.35</v>
      </c>
      <c r="E50" s="130">
        <f t="shared" si="0"/>
        <v>54.20245398773006</v>
      </c>
    </row>
    <row r="51" spans="1:5" ht="16.5" thickBot="1">
      <c r="A51">
        <v>48</v>
      </c>
      <c r="B51" s="68" t="s">
        <v>588</v>
      </c>
      <c r="C51" s="137" t="s">
        <v>650</v>
      </c>
      <c r="D51" s="138">
        <v>41.19</v>
      </c>
      <c r="E51" s="130">
        <f t="shared" si="0"/>
        <v>25.269938650306749</v>
      </c>
    </row>
    <row r="52" spans="1:5" ht="16.5" thickBot="1">
      <c r="A52">
        <v>49</v>
      </c>
      <c r="B52" s="68" t="s">
        <v>588</v>
      </c>
      <c r="C52" s="137" t="s">
        <v>651</v>
      </c>
      <c r="D52" s="138">
        <v>65.849999999999994</v>
      </c>
      <c r="E52" s="130">
        <f t="shared" si="0"/>
        <v>40.398773006134967</v>
      </c>
    </row>
    <row r="53" spans="1:5" ht="16.5" thickBot="1">
      <c r="A53">
        <v>50</v>
      </c>
      <c r="B53" s="68" t="s">
        <v>588</v>
      </c>
      <c r="C53" s="137" t="s">
        <v>597</v>
      </c>
      <c r="D53" s="138">
        <v>39.799999999999997</v>
      </c>
      <c r="E53" s="130">
        <f t="shared" si="0"/>
        <v>24.417177914110429</v>
      </c>
    </row>
    <row r="54" spans="1:5" ht="16.5" thickBot="1">
      <c r="A54">
        <v>51</v>
      </c>
      <c r="B54" s="68" t="s">
        <v>588</v>
      </c>
      <c r="C54" s="137" t="s">
        <v>652</v>
      </c>
      <c r="D54" s="138">
        <v>41.18</v>
      </c>
      <c r="E54" s="130">
        <f t="shared" si="0"/>
        <v>25.263803680981596</v>
      </c>
    </row>
    <row r="55" spans="1:5" ht="16.5" thickBot="1">
      <c r="A55">
        <v>52</v>
      </c>
      <c r="B55" s="68" t="s">
        <v>588</v>
      </c>
      <c r="C55" s="137" t="s">
        <v>653</v>
      </c>
      <c r="D55" s="138">
        <v>61.4</v>
      </c>
      <c r="E55" s="130">
        <f t="shared" si="0"/>
        <v>37.668711656441722</v>
      </c>
    </row>
    <row r="56" spans="1:5" ht="16.5" thickBot="1">
      <c r="A56">
        <v>53</v>
      </c>
      <c r="B56" s="68" t="s">
        <v>588</v>
      </c>
      <c r="C56" s="137" t="s">
        <v>600</v>
      </c>
      <c r="D56" s="138">
        <v>38.200000000000003</v>
      </c>
      <c r="E56" s="130">
        <f t="shared" si="0"/>
        <v>23.435582822085895</v>
      </c>
    </row>
    <row r="57" spans="1:5" ht="16.5" thickBot="1">
      <c r="A57">
        <v>54</v>
      </c>
      <c r="B57" s="68" t="s">
        <v>588</v>
      </c>
      <c r="C57" s="137" t="s">
        <v>654</v>
      </c>
      <c r="D57" s="138">
        <v>42.63</v>
      </c>
      <c r="E57" s="130">
        <f t="shared" si="0"/>
        <v>26.153374233128837</v>
      </c>
    </row>
    <row r="58" spans="1:5" ht="16.5" thickBot="1">
      <c r="A58">
        <v>55</v>
      </c>
      <c r="B58" s="68" t="s">
        <v>588</v>
      </c>
      <c r="C58" s="137" t="s">
        <v>599</v>
      </c>
      <c r="D58" s="138">
        <v>65.2</v>
      </c>
      <c r="E58" s="130">
        <f t="shared" si="0"/>
        <v>40.000000000000007</v>
      </c>
    </row>
    <row r="59" spans="1:5" ht="16.5" thickBot="1">
      <c r="A59">
        <v>56</v>
      </c>
      <c r="B59" s="68" t="s">
        <v>588</v>
      </c>
      <c r="C59" s="137" t="s">
        <v>594</v>
      </c>
      <c r="D59" s="138">
        <v>37.4</v>
      </c>
      <c r="E59" s="130">
        <f t="shared" si="0"/>
        <v>22.94478527607362</v>
      </c>
    </row>
    <row r="60" spans="1:5" ht="16.5" thickBot="1">
      <c r="A60">
        <v>57</v>
      </c>
      <c r="B60" s="68" t="s">
        <v>588</v>
      </c>
      <c r="C60" s="137" t="s">
        <v>655</v>
      </c>
      <c r="D60" s="138">
        <v>46.18</v>
      </c>
      <c r="E60" s="130">
        <f t="shared" si="0"/>
        <v>28.331288343558285</v>
      </c>
    </row>
    <row r="61" spans="1:5" ht="16.5" thickBot="1">
      <c r="A61">
        <v>58</v>
      </c>
      <c r="B61" s="68" t="s">
        <v>588</v>
      </c>
      <c r="C61" s="137" t="s">
        <v>656</v>
      </c>
      <c r="D61" s="138">
        <v>60.3</v>
      </c>
      <c r="E61" s="130">
        <f t="shared" si="0"/>
        <v>36.993865030674847</v>
      </c>
    </row>
    <row r="62" spans="1:5" ht="16.5" thickBot="1">
      <c r="A62">
        <v>59</v>
      </c>
      <c r="B62" s="68" t="s">
        <v>588</v>
      </c>
      <c r="C62" s="137" t="s">
        <v>606</v>
      </c>
      <c r="D62" s="138">
        <v>38.200000000000003</v>
      </c>
      <c r="E62" s="130">
        <f t="shared" si="0"/>
        <v>23.435582822085895</v>
      </c>
    </row>
    <row r="63" spans="1:5" ht="16.5" thickBot="1">
      <c r="A63">
        <v>60</v>
      </c>
      <c r="B63" s="68" t="s">
        <v>588</v>
      </c>
      <c r="C63" s="137" t="s">
        <v>657</v>
      </c>
      <c r="D63" s="138">
        <v>42.27</v>
      </c>
      <c r="E63" s="130">
        <f t="shared" si="0"/>
        <v>25.932515337423318</v>
      </c>
    </row>
    <row r="64" spans="1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595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610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596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2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53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602</v>
      </c>
      <c r="D34" s="6" t="s">
        <v>102</v>
      </c>
    </row>
    <row r="35" spans="1:4" ht="38.25">
      <c r="A35" s="7" t="s">
        <v>328</v>
      </c>
      <c r="B35" s="9" t="s">
        <v>103</v>
      </c>
      <c r="C35" s="25">
        <v>2024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25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25" t="s">
        <v>595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611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 t="s">
        <v>595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55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598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612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 t="s">
        <v>595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613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542</v>
      </c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 t="s">
        <v>595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49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614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593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2024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595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666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658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659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667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669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670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671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672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673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674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675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676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3" t="s">
        <v>677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678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679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680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681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681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682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683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684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685</v>
      </c>
      <c r="D41" s="148" t="s">
        <v>155</v>
      </c>
    </row>
    <row r="42" spans="1:4">
      <c r="A42" s="51" t="s">
        <v>12</v>
      </c>
      <c r="B42" s="183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668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668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2022-06-07T12:08:27Z</dcterms:modified>
</cp:coreProperties>
</file>