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9" i="7"/>
</calcChain>
</file>

<file path=xl/sharedStrings.xml><?xml version="1.0" encoding="utf-8"?>
<sst xmlns="http://schemas.openxmlformats.org/spreadsheetml/2006/main" count="1489" uniqueCount="708">
  <si>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</si>
  <si>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</si>
  <si>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</si>
  <si>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</si>
  <si>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</si>
  <si>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</si>
  <si>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</si>
  <si>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</si>
  <si>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</si>
  <si>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</si>
  <si>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</si>
  <si>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</si>
  <si>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</si>
  <si>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</si>
  <si>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</si>
  <si>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</si>
  <si>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</si>
  <si>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</si>
  <si>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</si>
  <si>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</si>
  <si>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</si>
  <si>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</si>
  <si>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</si>
  <si>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</si>
  <si>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</si>
  <si>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</si>
  <si>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</si>
  <si>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</si>
  <si>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</si>
  <si>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</si>
  <si>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</si>
  <si>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</si>
  <si>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</si>
  <si>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</si>
  <si>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</si>
  <si>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</si>
  <si>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</si>
  <si>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</si>
  <si>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</si>
  <si>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</si>
  <si>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</si>
  <si>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</si>
  <si>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</si>
  <si>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</si>
  <si>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</si>
  <si>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</si>
  <si>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</si>
  <si>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</si>
  <si>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</si>
  <si>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</si>
  <si>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</si>
  <si>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</si>
  <si>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</si>
  <si>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</si>
  <si>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</si>
  <si>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</si>
  <si>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</si>
  <si>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</si>
  <si>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</si>
  <si>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</si>
  <si>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</si>
  <si>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</si>
  <si>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</si>
  <si>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</si>
  <si>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</si>
  <si>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</si>
  <si>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</si>
  <si>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</si>
  <si>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</si>
  <si>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</si>
  <si>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</si>
  <si>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</si>
  <si>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</si>
  <si>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</si>
  <si>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</si>
  <si>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</si>
  <si>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</si>
  <si>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</si>
  <si>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</si>
  <si>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</si>
  <si>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</si>
  <si>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</si>
  <si>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</si>
  <si>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</si>
  <si>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</si>
  <si>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</si>
  <si>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</si>
  <si>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</si>
  <si>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</si>
  <si>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</si>
  <si>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</si>
  <si>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</si>
  <si>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</si>
  <si>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</si>
  <si>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</si>
  <si>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</si>
  <si>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</si>
  <si>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</si>
  <si>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</si>
  <si>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</si>
  <si>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</si>
  <si>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</si>
  <si>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</si>
  <si>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</si>
  <si>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</si>
  <si>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</si>
  <si>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</si>
  <si>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</si>
  <si>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</si>
  <si>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</si>
  <si>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</si>
  <si>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</si>
  <si>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</si>
  <si>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</si>
  <si>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</si>
  <si>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</si>
  <si>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</si>
  <si>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</si>
  <si>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</si>
  <si>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</si>
  <si>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</si>
  <si>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</si>
  <si>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</si>
  <si>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</si>
  <si>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</si>
  <si>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</si>
  <si>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</si>
  <si>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</si>
  <si>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</si>
  <si>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</si>
  <si>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</si>
  <si>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</si>
  <si>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</si>
  <si>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</si>
  <si>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</si>
  <si>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</si>
  <si>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</si>
  <si>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</si>
  <si>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</si>
  <si>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</si>
  <si>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</si>
  <si>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</si>
  <si>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</si>
  <si>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</si>
  <si>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</si>
  <si>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</si>
  <si>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</si>
  <si>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</si>
  <si>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</si>
  <si>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</si>
  <si>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</si>
  <si>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</si>
  <si>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</si>
  <si>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</si>
  <si>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</si>
  <si>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</si>
  <si>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</si>
  <si>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</si>
  <si>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</si>
  <si>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</si>
  <si>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</si>
  <si>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</si>
  <si>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</si>
  <si>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</si>
  <si>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</si>
  <si>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</si>
  <si>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</si>
  <si>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</si>
  <si>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</si>
  <si>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</si>
  <si>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</si>
  <si>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</si>
  <si>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</si>
  <si>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</si>
  <si>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</si>
  <si>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</si>
  <si>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</si>
  <si>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</si>
  <si>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</si>
  <si>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</si>
  <si>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</si>
  <si>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</si>
  <si>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</si>
  <si>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</si>
  <si>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</si>
  <si>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</si>
  <si>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</si>
  <si>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</si>
  <si>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</si>
  <si>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</si>
  <si>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</si>
  <si>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</si>
  <si>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</si>
  <si>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</si>
  <si>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</si>
  <si>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</si>
  <si>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</si>
  <si>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</si>
  <si>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</si>
  <si>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</si>
  <si>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</si>
  <si>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</si>
  <si>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</si>
  <si>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</si>
  <si>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</si>
  <si>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</si>
  <si>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</si>
  <si>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</si>
  <si>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</si>
  <si>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</si>
  <si>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</si>
  <si>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</si>
  <si>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</si>
  <si>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</si>
  <si>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</si>
  <si>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</si>
  <si>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</si>
  <si>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</si>
  <si>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</si>
  <si>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</si>
  <si>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</si>
  <si>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</si>
  <si>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</si>
  <si>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</si>
  <si>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</si>
  <si>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</si>
  <si>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</si>
  <si>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</si>
  <si>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</si>
  <si>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</si>
  <si>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</si>
  <si>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</si>
  <si>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</si>
  <si>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</si>
  <si>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</si>
  <si>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</si>
  <si>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</si>
  <si>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</si>
  <si>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</si>
  <si>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</si>
  <si>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</si>
  <si>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</si>
  <si>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</si>
  <si>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</si>
  <si>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</si>
  <si>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</si>
  <si>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</si>
  <si>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</si>
  <si>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</si>
  <si>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</si>
  <si>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</si>
  <si>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</si>
  <si>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</si>
  <si>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</si>
  <si>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</si>
  <si>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</si>
  <si>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</si>
  <si>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</si>
  <si>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</si>
  <si>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</si>
  <si>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</si>
  <si>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</si>
  <si>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</si>
  <si>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</si>
  <si>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</si>
  <si>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</si>
  <si>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</si>
  <si>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</si>
  <si>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</si>
  <si>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</si>
  <si>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</si>
  <si>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</si>
  <si>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</si>
  <si>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</si>
  <si>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</si>
  <si>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</si>
  <si>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</si>
  <si>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</si>
  <si>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</si>
  <si>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</si>
  <si>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</si>
  <si>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</si>
  <si>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</si>
  <si>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</si>
  <si>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</si>
  <si>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</si>
  <si>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</si>
  <si>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</si>
  <si>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</si>
  <si>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</si>
  <si>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</si>
  <si>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</si>
  <si>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</si>
  <si>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</si>
  <si>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</si>
  <si>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</si>
  <si>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</si>
  <si>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</si>
  <si>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</si>
  <si>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</si>
  <si>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</si>
  <si>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</si>
  <si>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</si>
  <si>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</si>
  <si>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</si>
  <si>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</si>
  <si>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</si>
  <si>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</si>
  <si>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</si>
  <si>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</si>
  <si>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</si>
  <si>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</si>
  <si>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</si>
  <si>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</si>
  <si>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</si>
  <si>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</si>
  <si>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</si>
  <si>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</si>
  <si>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</si>
  <si>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</si>
  <si>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</si>
  <si>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</si>
  <si>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</si>
  <si>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</si>
  <si>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</si>
  <si>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</si>
  <si>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</si>
  <si>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</si>
  <si>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</si>
  <si>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</si>
  <si>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</si>
  <si>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</si>
  <si>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</si>
  <si>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</si>
  <si>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</si>
  <si>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</si>
  <si>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</si>
  <si>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</si>
  <si>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</si>
  <si>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</si>
  <si>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</si>
  <si>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</si>
  <si>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</si>
  <si>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</si>
  <si>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</si>
  <si>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</si>
  <si>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</si>
  <si>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</si>
  <si>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</si>
  <si>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</si>
  <si>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</si>
  <si>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</si>
  <si>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</si>
  <si>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</si>
  <si>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</si>
  <si>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</si>
  <si>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</si>
  <si>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</si>
  <si>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</si>
  <si>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</si>
  <si>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</si>
  <si>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</si>
  <si>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</si>
  <si>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</si>
  <si>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</si>
  <si>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</si>
  <si>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</si>
  <si>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</si>
  <si>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</si>
  <si>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</si>
  <si>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</si>
  <si>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</si>
  <si>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</si>
  <si>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</si>
  <si>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</si>
  <si>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</si>
  <si>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</si>
  <si>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</si>
  <si>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</si>
  <si>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</si>
  <si>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</si>
  <si>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</si>
  <si>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</si>
  <si>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</si>
  <si>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</si>
  <si>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</si>
  <si>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</si>
  <si>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</si>
  <si>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</si>
  <si>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</si>
  <si>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</si>
  <si>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</si>
  <si>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</si>
  <si>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</si>
  <si>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</si>
  <si>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</si>
  <si>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</si>
  <si>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</si>
  <si>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</si>
  <si>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</si>
  <si>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</si>
  <si>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</si>
  <si>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</si>
  <si>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</si>
  <si>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</si>
  <si>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</si>
  <si>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</si>
  <si>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</si>
  <si>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</si>
  <si>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</si>
  <si>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</si>
  <si>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</si>
  <si>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</si>
  <si>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</si>
  <si>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</si>
  <si>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</si>
  <si>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</si>
  <si>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</si>
  <si>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</si>
  <si>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</si>
  <si>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</si>
  <si>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</si>
  <si>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</si>
  <si>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</si>
  <si>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</si>
  <si>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</si>
  <si>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</si>
  <si>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</si>
  <si>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</si>
  <si>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</si>
  <si>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</si>
  <si>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</si>
  <si>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</si>
  <si>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</si>
  <si>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</si>
  <si>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</si>
  <si>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</si>
  <si>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</si>
  <si>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</si>
  <si>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</si>
  <si>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</si>
  <si>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</si>
  <si>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</si>
  <si>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</si>
  <si>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</si>
  <si>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</si>
  <si>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</si>
  <si>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</si>
  <si>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</si>
  <si>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</si>
  <si>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</si>
  <si>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</si>
  <si>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</si>
  <si>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</si>
  <si>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</si>
  <si>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</si>
  <si>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</si>
  <si>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</si>
  <si>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</si>
  <si>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</si>
  <si>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</si>
  <si>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</si>
  <si>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</si>
  <si>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</si>
  <si>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</si>
  <si>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</si>
  <si>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</si>
  <si>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</si>
  <si>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</si>
  <si>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</si>
  <si>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</si>
  <si>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</si>
  <si>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</si>
  <si>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</si>
  <si>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</si>
  <si>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</si>
  <si>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</si>
  <si>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</si>
  <si>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</si>
  <si>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</si>
  <si>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</si>
  <si>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</si>
  <si>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</si>
  <si>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</si>
  <si>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</si>
  <si>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</si>
  <si>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</si>
  <si>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</si>
  <si>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</si>
  <si>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</si>
  <si>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</si>
  <si>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</si>
  <si>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</si>
  <si>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</si>
  <si>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</si>
  <si>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</si>
  <si>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</si>
  <si>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</si>
  <si>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</si>
  <si>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</si>
  <si>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</si>
  <si>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</si>
  <si>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</si>
  <si>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</si>
  <si>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</si>
  <si>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</si>
  <si>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</si>
  <si>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</si>
  <si>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</si>
  <si>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</si>
  <si>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</si>
  <si>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</si>
  <si>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</si>
  <si>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</si>
  <si>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</si>
  <si>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</si>
  <si>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</si>
  <si>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</si>
  <si>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</si>
  <si>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</si>
  <si>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</si>
  <si>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</si>
  <si>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</si>
  <si>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</si>
  <si>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</si>
  <si>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</si>
  <si>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</si>
  <si>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</si>
  <si>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</si>
  <si>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</si>
  <si>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</si>
  <si>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</si>
  <si>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</si>
  <si>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</si>
  <si>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</si>
  <si>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</si>
  <si>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</si>
  <si>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</si>
  <si>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</si>
  <si>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</si>
  <si>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</si>
  <si>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</si>
  <si>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</si>
  <si>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</si>
  <si>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</si>
  <si>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</si>
  <si>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</si>
  <si>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</si>
  <si>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</si>
  <si>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</si>
  <si>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</si>
  <si>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</si>
  <si>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</si>
  <si>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</si>
  <si>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</si>
  <si>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</si>
  <si>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</si>
  <si>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</si>
  <si>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</si>
  <si>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</si>
  <si>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</si>
  <si>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</si>
  <si>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</si>
  <si>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</si>
  <si>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</si>
  <si>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</si>
  <si>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</si>
  <si>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</si>
  <si>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</si>
  <si>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</si>
  <si>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</si>
  <si>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</si>
  <si>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</si>
  <si>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</si>
  <si>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</si>
  <si>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</si>
  <si>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</si>
  <si>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</si>
  <si>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</si>
  <si>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</si>
  <si>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</si>
  <si>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</si>
  <si>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</si>
  <si>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</si>
  <si>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</si>
  <si>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</si>
  <si>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</si>
  <si>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</si>
  <si>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</si>
  <si>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</si>
  <si>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</si>
  <si>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</si>
  <si>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</si>
  <si>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</si>
  <si>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</si>
  <si>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</si>
  <si>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</si>
  <si>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</si>
  <si>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</si>
  <si>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</si>
  <si>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</si>
  <si>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</si>
  <si>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</si>
  <si>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</si>
  <si>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</si>
  <si>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</si>
  <si>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Алиев</t>
  </si>
  <si>
    <t>Магомедов</t>
  </si>
  <si>
    <t>14.5</t>
  </si>
  <si>
    <t>65</t>
  </si>
  <si>
    <t>13</t>
  </si>
  <si>
    <t>Даитбеков</t>
  </si>
  <si>
    <t>1. Общие сведения о многоквартирном доме ДРУЖБА37</t>
  </si>
  <si>
    <t>37</t>
  </si>
  <si>
    <t>3687dacb-f2fe-4e7c-8602-3c6ec1190eef</t>
  </si>
  <si>
    <t>05:44:000025:250</t>
  </si>
  <si>
    <t>панель</t>
  </si>
  <si>
    <t>5252.6</t>
  </si>
  <si>
    <t>Залов Ибрагим</t>
  </si>
  <si>
    <t>Садрутинов</t>
  </si>
  <si>
    <t>Даитбеков Магомедхан Даитбекович</t>
  </si>
  <si>
    <t>Шамсутдинов З</t>
  </si>
  <si>
    <t>Атаев Рашид Яхъяевич</t>
  </si>
  <si>
    <t>Сепиханова Джавгарат Сепихановна</t>
  </si>
  <si>
    <t>Сутаев</t>
  </si>
  <si>
    <t>Асанова Суанат</t>
  </si>
  <si>
    <t>Махмудов</t>
  </si>
  <si>
    <t>Мутагирова Мадинат Ахмедовна</t>
  </si>
  <si>
    <t xml:space="preserve"> Магомедов Мамма  Абдурахманович</t>
  </si>
  <si>
    <t xml:space="preserve">Айтберов Гаджимурад  Гамидович             </t>
  </si>
  <si>
    <t>Дамаданов Магомед</t>
  </si>
  <si>
    <t>Джафаров</t>
  </si>
  <si>
    <t>Джамбулатова Сапият Хасаевна</t>
  </si>
  <si>
    <t>Шангераев Уллугбек Магомедханович</t>
  </si>
  <si>
    <t>Алибекова Анав Ахмедовна</t>
  </si>
  <si>
    <t>Гасимов</t>
  </si>
  <si>
    <t>Ахмедов</t>
  </si>
  <si>
    <t>Абакаров Абакар Магарамович</t>
  </si>
  <si>
    <t>Гащимов  Наби Ильмутдинович</t>
  </si>
  <si>
    <t>Захралов Гаджи Магомедтагирович</t>
  </si>
  <si>
    <t>Керимова</t>
  </si>
  <si>
    <t>Тарамов</t>
  </si>
  <si>
    <t>Амиров</t>
  </si>
  <si>
    <t>Осипов Виктор Михайлович</t>
  </si>
  <si>
    <t>Гайдарбеков</t>
  </si>
  <si>
    <t>Магомедова</t>
  </si>
  <si>
    <t>Алиева Заира</t>
  </si>
  <si>
    <t>Алигаджиев Газияв Магомедович</t>
  </si>
  <si>
    <t>Казбекова Аминат</t>
  </si>
  <si>
    <t>Ахмедханова Бурлият Магомедовна</t>
  </si>
  <si>
    <t>Солтанахмедова Зухра</t>
  </si>
  <si>
    <t>Ахмедова М</t>
  </si>
  <si>
    <t>Максудов</t>
  </si>
  <si>
    <t>Сайпулаев</t>
  </si>
  <si>
    <t>Джамаев</t>
  </si>
  <si>
    <t>Нурмагомедов Магомед Мирзаевич</t>
  </si>
  <si>
    <t>Алидибирова Айшат Алидибировна</t>
  </si>
  <si>
    <t>Бижамова</t>
  </si>
  <si>
    <t>Асельдерова П</t>
  </si>
  <si>
    <t>Камалутдинова Барият Минатуллаевна</t>
  </si>
  <si>
    <t>Омаров</t>
  </si>
  <si>
    <t>Мааева</t>
  </si>
  <si>
    <t>Бучаева Кумсият Шапиевна</t>
  </si>
  <si>
    <t>Гамзаев</t>
  </si>
  <si>
    <t>Дамадаев</t>
  </si>
  <si>
    <t>Абдулаева Ханзадай Абдуразаковна</t>
  </si>
  <si>
    <t xml:space="preserve"> Асхабов Магомед Ахмедович</t>
  </si>
  <si>
    <t>Абдурашидов</t>
  </si>
  <si>
    <t>Курбанова Патимат Камильевна</t>
  </si>
  <si>
    <t>Алиева</t>
  </si>
  <si>
    <t>Гамзатов Абдул</t>
  </si>
  <si>
    <t>Ибрагимов</t>
  </si>
  <si>
    <t>Абдулменджидов</t>
  </si>
  <si>
    <t xml:space="preserve"> Хучбарова Нуцалай Абдужановна</t>
  </si>
  <si>
    <t>Бучаев Ислам</t>
  </si>
  <si>
    <t>Гамзатова Пасигат Уллубиевна</t>
  </si>
  <si>
    <t>Шахболатова Хадижа</t>
  </si>
  <si>
    <t>Осипова Людмила Андреевна</t>
  </si>
  <si>
    <t>Каниева Мукминат Ахмедовна</t>
  </si>
  <si>
    <t>Умарова Айшат Атаевна</t>
  </si>
  <si>
    <t>Арсланбеков Джаминат Сепихановна</t>
  </si>
  <si>
    <t>66.90</t>
  </si>
  <si>
    <t>34 - 35 объедененная</t>
  </si>
  <si>
    <t>47а</t>
  </si>
  <si>
    <t>умарова айшат Атаевна</t>
  </si>
  <si>
    <t>67.16</t>
  </si>
  <si>
    <t>омарова зумруд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</si>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</sst>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1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NumberFormat="1" applyFont="1" applyFill="1" applyBorder="1" applyAlignment="1">
      <alignment horizontal="left" vertical="top" wrapText="1"/>
    </xf>
    <xf numFmtId="2" fontId="41" fillId="0" borderId="16" xfId="6" applyNumberFormat="1" applyFont="1" applyBorder="1" applyAlignment="1">
      <alignment horizontal="right" vertical="top" wrapText="1"/>
    </xf>
    <xf numFmtId="0" fontId="42" fillId="4" borderId="16" xfId="6" applyNumberFormat="1" applyFont="1" applyFill="1" applyBorder="1" applyAlignment="1">
      <alignment horizontal="left" vertical="top"/>
    </xf>
    <xf numFmtId="0" fontId="42" fillId="4" borderId="16" xfId="6" applyNumberFormat="1" applyFont="1" applyFill="1" applyBorder="1" applyAlignment="1">
      <alignment horizontal="left" vertical="top" wrapText="1"/>
    </xf>
    <xf numFmtId="1" fontId="42" fillId="4" borderId="17" xfId="6" applyNumberFormat="1" applyFont="1" applyFill="1" applyBorder="1" applyAlignment="1">
      <alignment horizontal="left" vertical="top" wrapText="1"/>
    </xf>
    <xf numFmtId="0" fontId="43" fillId="0" borderId="1" xfId="7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612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183</v>
      </c>
      <c r="C7" s="168"/>
      <c r="D7" s="169"/>
    </row>
    <row r="8" spans="1:4" s="27" customFormat="1" ht="25.5">
      <c r="A8" s="7" t="s">
        <v>184</v>
      </c>
      <c r="B8" s="32" t="s">
        <v>208</v>
      </c>
      <c r="C8" s="120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590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613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21" t="s">
        <v>614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120">
        <v>250</v>
      </c>
      <c r="D12" s="34" t="s">
        <v>8</v>
      </c>
    </row>
    <row r="13" spans="1:4" s="27" customFormat="1" ht="51">
      <c r="A13" s="52" t="s">
        <v>189</v>
      </c>
      <c r="B13" s="79" t="s">
        <v>9</v>
      </c>
      <c r="C13" s="120" t="s">
        <v>615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687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136" t="s">
        <v>601</v>
      </c>
      <c r="D15" s="84" t="s">
        <v>490</v>
      </c>
    </row>
    <row r="16" spans="1:4" s="27" customFormat="1">
      <c r="A16" s="50" t="s">
        <v>190</v>
      </c>
      <c r="B16" s="157" t="s">
        <v>11</v>
      </c>
      <c r="C16" s="158"/>
      <c r="D16" s="159"/>
    </row>
    <row r="17" spans="1:11" s="27" customFormat="1" ht="38.25">
      <c r="A17" s="7" t="s">
        <v>191</v>
      </c>
      <c r="B17" s="32" t="s">
        <v>13</v>
      </c>
      <c r="C17" s="120" t="s">
        <v>616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120" t="s">
        <v>395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120">
        <v>1974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197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120">
        <v>280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120">
        <v>280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120">
        <v>70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134" t="s">
        <v>579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2" t="s">
        <v>579</v>
      </c>
      <c r="D28" s="39" t="s">
        <v>249</v>
      </c>
    </row>
    <row r="29" spans="1:11" s="27" customFormat="1">
      <c r="A29" s="7" t="s">
        <v>493</v>
      </c>
      <c r="B29" s="38" t="s">
        <v>497</v>
      </c>
      <c r="C29" s="137" t="s">
        <v>608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37" t="s">
        <v>609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37" t="s">
        <v>610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0" t="s">
        <v>617</v>
      </c>
      <c r="D32" s="34" t="s">
        <v>34</v>
      </c>
    </row>
    <row r="33" spans="1:4" s="27" customFormat="1">
      <c r="A33" s="51" t="s">
        <v>202</v>
      </c>
      <c r="B33" s="160"/>
      <c r="C33" s="160"/>
      <c r="D33" s="161"/>
    </row>
    <row r="34" spans="1:4" s="27" customFormat="1">
      <c r="A34" s="42" t="s">
        <v>203</v>
      </c>
      <c r="B34" s="37" t="s">
        <v>35</v>
      </c>
      <c r="C34" s="135">
        <v>408</v>
      </c>
      <c r="D34" s="34" t="s">
        <v>36</v>
      </c>
    </row>
    <row r="35" spans="1:4" s="27" customFormat="1">
      <c r="A35" s="43" t="s">
        <v>204</v>
      </c>
      <c r="B35" s="37" t="s">
        <v>37</v>
      </c>
      <c r="C35" s="120">
        <v>0</v>
      </c>
      <c r="D35" s="34" t="s">
        <v>36</v>
      </c>
    </row>
    <row r="36" spans="1:4" s="27" customFormat="1">
      <c r="A36" s="51" t="s">
        <v>12</v>
      </c>
      <c r="B36" s="170" t="s">
        <v>38</v>
      </c>
      <c r="C36" s="160"/>
      <c r="D36" s="161"/>
    </row>
    <row r="37" spans="1:4" s="27" customFormat="1">
      <c r="A37" s="11" t="s">
        <v>212</v>
      </c>
      <c r="B37" s="40" t="s">
        <v>39</v>
      </c>
      <c r="C37" s="21">
        <v>0</v>
      </c>
      <c r="D37" s="41" t="s">
        <v>36</v>
      </c>
    </row>
    <row r="38" spans="1:4" s="27" customFormat="1">
      <c r="A38" s="7" t="s">
        <v>213</v>
      </c>
      <c r="B38" s="32" t="s">
        <v>40</v>
      </c>
      <c r="C38" s="25">
        <v>0</v>
      </c>
      <c r="D38" s="34" t="s">
        <v>36</v>
      </c>
    </row>
    <row r="39" spans="1:4" s="27" customFormat="1">
      <c r="A39" s="7" t="s">
        <v>214</v>
      </c>
      <c r="B39" s="32" t="s">
        <v>41</v>
      </c>
      <c r="C39" s="25">
        <v>0</v>
      </c>
      <c r="D39" s="34" t="s">
        <v>36</v>
      </c>
    </row>
    <row r="40" spans="1:4" s="27" customFormat="1" ht="25.5">
      <c r="A40" s="7" t="s">
        <v>215</v>
      </c>
      <c r="B40" s="32" t="s">
        <v>42</v>
      </c>
      <c r="C40" s="25">
        <v>0</v>
      </c>
      <c r="D40" s="34" t="s">
        <v>36</v>
      </c>
    </row>
    <row r="41" spans="1:4" s="27" customFormat="1">
      <c r="A41" s="10" t="s">
        <v>216</v>
      </c>
      <c r="B41" s="38" t="s">
        <v>43</v>
      </c>
      <c r="C41" s="134">
        <v>1176</v>
      </c>
      <c r="D41" s="39" t="s">
        <v>36</v>
      </c>
    </row>
    <row r="42" spans="1:4" s="27" customFormat="1">
      <c r="A42" s="10" t="s">
        <v>217</v>
      </c>
      <c r="B42" s="38" t="s">
        <v>44</v>
      </c>
      <c r="C42" s="134">
        <v>1176</v>
      </c>
      <c r="D42" s="39" t="s">
        <v>36</v>
      </c>
    </row>
    <row r="43" spans="1:4" s="27" customFormat="1">
      <c r="A43" s="29" t="s">
        <v>15</v>
      </c>
      <c r="B43" s="167" t="s">
        <v>45</v>
      </c>
      <c r="C43" s="168"/>
      <c r="D43" s="169"/>
    </row>
    <row r="44" spans="1:4" s="27" customFormat="1" ht="51">
      <c r="A44" s="10" t="s">
        <v>218</v>
      </c>
      <c r="B44" s="38" t="s">
        <v>46</v>
      </c>
      <c r="C44" s="134">
        <v>70</v>
      </c>
      <c r="D44" s="39" t="s">
        <v>47</v>
      </c>
    </row>
    <row r="45" spans="1:4" s="27" customFormat="1" ht="76.5">
      <c r="A45" s="7" t="s">
        <v>219</v>
      </c>
      <c r="B45" s="32" t="s">
        <v>48</v>
      </c>
      <c r="C45" s="120">
        <v>70</v>
      </c>
      <c r="D45" s="34" t="s">
        <v>49</v>
      </c>
    </row>
    <row r="46" spans="1:4" s="27" customFormat="1" ht="76.5">
      <c r="A46" s="7" t="s">
        <v>220</v>
      </c>
      <c r="B46" s="32" t="s">
        <v>50</v>
      </c>
      <c r="C46" s="25">
        <v>0</v>
      </c>
      <c r="D46" s="34" t="s">
        <v>51</v>
      </c>
    </row>
    <row r="47" spans="1:4" s="27" customFormat="1" ht="25.5">
      <c r="A47" s="7" t="s">
        <v>221</v>
      </c>
      <c r="B47" s="32" t="s">
        <v>52</v>
      </c>
      <c r="C47" s="25">
        <v>0</v>
      </c>
      <c r="D47" s="34" t="s">
        <v>53</v>
      </c>
    </row>
    <row r="48" spans="1:4" s="27" customFormat="1">
      <c r="A48" s="30" t="s">
        <v>18</v>
      </c>
      <c r="B48" s="171" t="s">
        <v>72</v>
      </c>
      <c r="C48" s="160"/>
      <c r="D48" s="161"/>
    </row>
    <row r="49" spans="1:4" s="27" customFormat="1" ht="63.75">
      <c r="A49" s="7" t="s">
        <v>222</v>
      </c>
      <c r="B49" s="32" t="s">
        <v>73</v>
      </c>
      <c r="C49" s="35" t="s">
        <v>687</v>
      </c>
      <c r="D49" s="34" t="s">
        <v>74</v>
      </c>
    </row>
    <row r="50" spans="1:4" s="27" customFormat="1" ht="76.5">
      <c r="A50" s="7" t="s">
        <v>223</v>
      </c>
      <c r="B50" s="32" t="s">
        <v>75</v>
      </c>
      <c r="C50" s="35" t="s">
        <v>687</v>
      </c>
      <c r="D50" s="34" t="s">
        <v>76</v>
      </c>
    </row>
    <row r="51" spans="1:4" s="27" customFormat="1" ht="76.5">
      <c r="A51" s="7" t="s">
        <v>224</v>
      </c>
      <c r="B51" s="32" t="s">
        <v>77</v>
      </c>
      <c r="C51" s="35" t="s">
        <v>687</v>
      </c>
      <c r="D51" s="34" t="s">
        <v>78</v>
      </c>
    </row>
    <row r="52" spans="1:4" s="27" customFormat="1" ht="25.5">
      <c r="A52" s="7" t="s">
        <v>225</v>
      </c>
      <c r="B52" s="32" t="s">
        <v>79</v>
      </c>
      <c r="C52" s="35" t="s">
        <v>687</v>
      </c>
      <c r="D52" s="34" t="s">
        <v>80</v>
      </c>
    </row>
    <row r="53" spans="1:4" s="27" customFormat="1">
      <c r="A53" s="172" t="s">
        <v>54</v>
      </c>
      <c r="B53" s="172"/>
      <c r="C53" s="172"/>
      <c r="D53" s="172"/>
    </row>
    <row r="54" spans="1:4" s="27" customFormat="1">
      <c r="A54" s="29" t="s">
        <v>21</v>
      </c>
      <c r="B54" s="167" t="s">
        <v>55</v>
      </c>
      <c r="C54" s="168"/>
      <c r="D54" s="169"/>
    </row>
    <row r="55" spans="1:4" s="27" customFormat="1" ht="25.5">
      <c r="A55" s="7" t="s">
        <v>229</v>
      </c>
      <c r="B55" s="32" t="s">
        <v>56</v>
      </c>
      <c r="C55" s="120">
        <v>0</v>
      </c>
      <c r="D55" s="34" t="s">
        <v>57</v>
      </c>
    </row>
    <row r="56" spans="1:4" s="27" customFormat="1" ht="25.5">
      <c r="A56" s="7" t="s">
        <v>230</v>
      </c>
      <c r="B56" s="32" t="s">
        <v>58</v>
      </c>
      <c r="C56" s="120">
        <v>0</v>
      </c>
      <c r="D56" s="34" t="s">
        <v>57</v>
      </c>
    </row>
    <row r="57" spans="1:4" s="27" customFormat="1" ht="25.5">
      <c r="A57" s="7" t="s">
        <v>231</v>
      </c>
      <c r="B57" s="32" t="s">
        <v>59</v>
      </c>
      <c r="C57" s="120">
        <v>0</v>
      </c>
      <c r="D57" s="34" t="s">
        <v>57</v>
      </c>
    </row>
    <row r="58" spans="1:4" s="27" customFormat="1" ht="25.5">
      <c r="A58" s="7" t="s">
        <v>232</v>
      </c>
      <c r="B58" s="32" t="s">
        <v>60</v>
      </c>
      <c r="C58" s="120">
        <v>0</v>
      </c>
      <c r="D58" s="34" t="s">
        <v>57</v>
      </c>
    </row>
    <row r="59" spans="1:4" s="27" customFormat="1" ht="25.5">
      <c r="A59" s="7" t="s">
        <v>233</v>
      </c>
      <c r="B59" s="32" t="s">
        <v>61</v>
      </c>
      <c r="C59" s="120">
        <v>0</v>
      </c>
      <c r="D59" s="34" t="s">
        <v>57</v>
      </c>
    </row>
    <row r="60" spans="1:4" s="27" customFormat="1" ht="25.5">
      <c r="A60" s="7" t="s">
        <v>234</v>
      </c>
      <c r="B60" s="32" t="s">
        <v>62</v>
      </c>
      <c r="C60" s="120">
        <v>0</v>
      </c>
      <c r="D60" s="34" t="s">
        <v>57</v>
      </c>
    </row>
    <row r="61" spans="1:4" s="27" customFormat="1" ht="25.5">
      <c r="A61" s="7" t="s">
        <v>282</v>
      </c>
      <c r="B61" s="32" t="s">
        <v>63</v>
      </c>
      <c r="C61" s="120">
        <v>0</v>
      </c>
      <c r="D61" s="34" t="s">
        <v>57</v>
      </c>
    </row>
    <row r="62" spans="1:4" s="27" customFormat="1">
      <c r="A62" s="30" t="s">
        <v>235</v>
      </c>
      <c r="B62" s="171" t="s">
        <v>64</v>
      </c>
      <c r="C62" s="160"/>
      <c r="D62" s="161"/>
    </row>
    <row r="63" spans="1:4" s="27" customFormat="1" ht="25.5">
      <c r="A63" s="7" t="s">
        <v>236</v>
      </c>
      <c r="B63" s="32" t="s">
        <v>58</v>
      </c>
      <c r="C63" s="120">
        <v>0</v>
      </c>
      <c r="D63" s="34" t="s">
        <v>57</v>
      </c>
    </row>
    <row r="64" spans="1:4" s="27" customFormat="1" ht="25.5">
      <c r="A64" s="7" t="s">
        <v>237</v>
      </c>
      <c r="B64" s="32" t="s">
        <v>59</v>
      </c>
      <c r="C64" s="120">
        <v>0</v>
      </c>
      <c r="D64" s="34" t="s">
        <v>57</v>
      </c>
    </row>
    <row r="65" spans="1:4" s="27" customFormat="1" ht="25.5">
      <c r="A65" s="7" t="s">
        <v>238</v>
      </c>
      <c r="B65" s="32" t="s">
        <v>60</v>
      </c>
      <c r="C65" s="120">
        <v>0</v>
      </c>
      <c r="D65" s="34" t="s">
        <v>57</v>
      </c>
    </row>
    <row r="66" spans="1:4" s="27" customFormat="1" ht="25.5">
      <c r="A66" s="7" t="s">
        <v>239</v>
      </c>
      <c r="B66" s="32" t="s">
        <v>61</v>
      </c>
      <c r="C66" s="120">
        <v>0</v>
      </c>
      <c r="D66" s="34" t="s">
        <v>57</v>
      </c>
    </row>
    <row r="67" spans="1:4" s="27" customFormat="1" ht="25.5">
      <c r="A67" s="7" t="s">
        <v>240</v>
      </c>
      <c r="B67" s="32" t="s">
        <v>62</v>
      </c>
      <c r="C67" s="120">
        <v>0</v>
      </c>
      <c r="D67" s="34" t="s">
        <v>57</v>
      </c>
    </row>
    <row r="68" spans="1:4" s="27" customFormat="1" ht="25.5">
      <c r="A68" s="7" t="s">
        <v>283</v>
      </c>
      <c r="B68" s="32" t="s">
        <v>63</v>
      </c>
      <c r="C68" s="120">
        <v>0</v>
      </c>
      <c r="D68" s="34" t="s">
        <v>57</v>
      </c>
    </row>
    <row r="69" spans="1:4" s="27" customFormat="1">
      <c r="A69" s="30" t="s">
        <v>241</v>
      </c>
      <c r="B69" s="171" t="s">
        <v>65</v>
      </c>
      <c r="C69" s="160"/>
      <c r="D69" s="161"/>
    </row>
    <row r="70" spans="1:4" s="27" customFormat="1">
      <c r="A70" s="7" t="s">
        <v>242</v>
      </c>
      <c r="B70" s="37" t="s">
        <v>66</v>
      </c>
      <c r="C70" s="120">
        <v>0</v>
      </c>
      <c r="D70" s="34" t="s">
        <v>67</v>
      </c>
    </row>
    <row r="71" spans="1:4" s="27" customFormat="1">
      <c r="A71" s="7" t="s">
        <v>243</v>
      </c>
      <c r="B71" s="37" t="s">
        <v>68</v>
      </c>
      <c r="C71" s="120">
        <v>0</v>
      </c>
      <c r="D71" s="34" t="s">
        <v>36</v>
      </c>
    </row>
    <row r="72" spans="1:4" s="27" customFormat="1">
      <c r="A72" s="7" t="s">
        <v>244</v>
      </c>
      <c r="B72" s="37" t="s">
        <v>69</v>
      </c>
      <c r="C72" s="120">
        <v>0</v>
      </c>
      <c r="D72" s="34" t="s">
        <v>36</v>
      </c>
    </row>
    <row r="73" spans="1:4" s="27" customFormat="1" ht="25.5">
      <c r="A73" s="7" t="s">
        <v>245</v>
      </c>
      <c r="B73" s="32" t="s">
        <v>70</v>
      </c>
      <c r="C73" s="120">
        <v>0</v>
      </c>
      <c r="D73" s="34" t="s">
        <v>25</v>
      </c>
    </row>
    <row r="74" spans="1:4" s="27" customFormat="1" ht="25.5">
      <c r="A74" s="7" t="s">
        <v>287</v>
      </c>
      <c r="B74" s="32" t="s">
        <v>71</v>
      </c>
      <c r="C74" s="120">
        <v>0</v>
      </c>
      <c r="D74" s="34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9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85</v>
      </c>
      <c r="B1" s="173"/>
      <c r="C1" s="173"/>
      <c r="D1" s="173"/>
      <c r="E1" s="173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>
      <c r="A4" s="138">
        <v>1</v>
      </c>
      <c r="B4" s="68" t="s">
        <v>586</v>
      </c>
      <c r="C4" s="139" t="s">
        <v>618</v>
      </c>
      <c r="D4" s="140">
        <v>37.1</v>
      </c>
      <c r="E4" s="130">
        <v>22</v>
      </c>
    </row>
    <row r="5" spans="1:5">
      <c r="A5" s="138">
        <v>10</v>
      </c>
      <c r="B5" s="68" t="s">
        <v>586</v>
      </c>
      <c r="C5" s="139" t="s">
        <v>611</v>
      </c>
      <c r="D5" s="140">
        <v>34.299999999999997</v>
      </c>
      <c r="E5" s="130">
        <v>18</v>
      </c>
    </row>
    <row r="6" spans="1:5">
      <c r="A6" s="138">
        <v>11</v>
      </c>
      <c r="B6" s="68" t="s">
        <v>586</v>
      </c>
      <c r="C6" s="139" t="s">
        <v>619</v>
      </c>
      <c r="D6" s="140">
        <v>48.8</v>
      </c>
      <c r="E6" s="130">
        <v>25</v>
      </c>
    </row>
    <row r="7" spans="1:5">
      <c r="A7" s="138">
        <v>12</v>
      </c>
      <c r="B7" s="68" t="s">
        <v>586</v>
      </c>
      <c r="C7" s="139" t="s">
        <v>620</v>
      </c>
      <c r="D7" s="140">
        <v>66.900000000000006</v>
      </c>
      <c r="E7" s="130">
        <v>45</v>
      </c>
    </row>
    <row r="8" spans="1:5">
      <c r="A8" s="138">
        <v>13</v>
      </c>
      <c r="B8" s="68" t="s">
        <v>586</v>
      </c>
      <c r="C8" s="139" t="s">
        <v>621</v>
      </c>
      <c r="D8" s="140">
        <v>34.299999999999997</v>
      </c>
      <c r="E8" s="130">
        <v>18</v>
      </c>
    </row>
    <row r="9" spans="1:5">
      <c r="A9" s="138">
        <v>14</v>
      </c>
      <c r="B9" s="68" t="s">
        <v>586</v>
      </c>
      <c r="C9" s="139" t="s">
        <v>622</v>
      </c>
      <c r="D9" s="140">
        <v>49.8</v>
      </c>
      <c r="E9" s="130">
        <f t="shared" ref="E9" si="0">D9/1.63</f>
        <v>30.552147239263803</v>
      </c>
    </row>
    <row r="10" spans="1:5">
      <c r="A10" s="138">
        <v>15</v>
      </c>
      <c r="B10" s="68" t="s">
        <v>586</v>
      </c>
      <c r="C10" s="139" t="s">
        <v>623</v>
      </c>
      <c r="D10" s="140">
        <v>68.400000000000006</v>
      </c>
      <c r="E10" s="130">
        <v>45</v>
      </c>
    </row>
    <row r="11" spans="1:5">
      <c r="A11" s="138">
        <v>16</v>
      </c>
      <c r="B11" s="68" t="s">
        <v>586</v>
      </c>
      <c r="C11" s="139" t="s">
        <v>607</v>
      </c>
      <c r="D11" s="140">
        <v>94.4</v>
      </c>
      <c r="E11" s="130">
        <v>64</v>
      </c>
    </row>
    <row r="12" spans="1:5" ht="21.75" customHeight="1">
      <c r="A12" s="138">
        <v>17</v>
      </c>
      <c r="B12" s="68" t="s">
        <v>586</v>
      </c>
      <c r="C12" s="139" t="s">
        <v>624</v>
      </c>
      <c r="D12" s="140">
        <v>71.5</v>
      </c>
      <c r="E12" s="130">
        <v>45</v>
      </c>
    </row>
    <row r="13" spans="1:5">
      <c r="A13" s="138">
        <v>18</v>
      </c>
      <c r="B13" s="68" t="s">
        <v>586</v>
      </c>
      <c r="C13" s="139" t="s">
        <v>625</v>
      </c>
      <c r="D13" s="140">
        <v>102.2</v>
      </c>
      <c r="E13" s="130">
        <v>85</v>
      </c>
    </row>
    <row r="14" spans="1:5">
      <c r="A14" s="138">
        <v>19</v>
      </c>
      <c r="B14" s="68" t="s">
        <v>586</v>
      </c>
      <c r="C14" s="139" t="s">
        <v>626</v>
      </c>
      <c r="D14" s="140">
        <v>71.5</v>
      </c>
      <c r="E14" s="130">
        <v>45</v>
      </c>
    </row>
    <row r="15" spans="1:5">
      <c r="A15" s="138">
        <v>2</v>
      </c>
      <c r="B15" s="68" t="s">
        <v>586</v>
      </c>
      <c r="C15" s="139" t="s">
        <v>627</v>
      </c>
      <c r="D15" s="140">
        <v>48.8</v>
      </c>
      <c r="E15" s="130">
        <v>30</v>
      </c>
    </row>
    <row r="16" spans="1:5">
      <c r="A16" s="138">
        <v>20</v>
      </c>
      <c r="B16" s="68" t="s">
        <v>586</v>
      </c>
      <c r="C16" s="139" t="s">
        <v>628</v>
      </c>
      <c r="D16" s="140">
        <v>102.2</v>
      </c>
      <c r="E16" s="130">
        <v>85</v>
      </c>
    </row>
    <row r="17" spans="1:5">
      <c r="A17" s="138">
        <v>21</v>
      </c>
      <c r="B17" s="68" t="s">
        <v>586</v>
      </c>
      <c r="C17" s="139" t="s">
        <v>629</v>
      </c>
      <c r="D17" s="140">
        <v>71.5</v>
      </c>
      <c r="E17" s="130">
        <v>45</v>
      </c>
    </row>
    <row r="18" spans="1:5">
      <c r="A18" s="138">
        <v>22</v>
      </c>
      <c r="B18" s="68" t="s">
        <v>586</v>
      </c>
      <c r="C18" s="139" t="s">
        <v>630</v>
      </c>
      <c r="D18" s="140">
        <v>102.2</v>
      </c>
      <c r="E18" s="130">
        <v>85</v>
      </c>
    </row>
    <row r="19" spans="1:5">
      <c r="A19" s="138">
        <v>23</v>
      </c>
      <c r="B19" s="68" t="s">
        <v>586</v>
      </c>
      <c r="C19" s="139" t="s">
        <v>631</v>
      </c>
      <c r="D19" s="140">
        <v>71.5</v>
      </c>
      <c r="E19" s="130">
        <v>45</v>
      </c>
    </row>
    <row r="20" spans="1:5">
      <c r="A20" s="138">
        <v>24</v>
      </c>
      <c r="B20" s="68" t="s">
        <v>586</v>
      </c>
      <c r="C20" s="139" t="s">
        <v>632</v>
      </c>
      <c r="D20" s="140">
        <v>102.2</v>
      </c>
      <c r="E20" s="130">
        <v>85</v>
      </c>
    </row>
    <row r="21" spans="1:5">
      <c r="A21" s="138">
        <v>25</v>
      </c>
      <c r="B21" s="68" t="s">
        <v>586</v>
      </c>
      <c r="C21" s="139" t="s">
        <v>633</v>
      </c>
      <c r="D21" s="140">
        <v>71.5</v>
      </c>
      <c r="E21" s="130">
        <v>45</v>
      </c>
    </row>
    <row r="22" spans="1:5">
      <c r="A22" s="138">
        <v>26</v>
      </c>
      <c r="B22" s="68" t="s">
        <v>586</v>
      </c>
      <c r="C22" s="139" t="s">
        <v>634</v>
      </c>
      <c r="D22" s="140">
        <v>62</v>
      </c>
      <c r="E22" s="130">
        <v>45</v>
      </c>
    </row>
    <row r="23" spans="1:5">
      <c r="A23" s="138">
        <v>27</v>
      </c>
      <c r="B23" s="68" t="s">
        <v>586</v>
      </c>
      <c r="C23" s="139" t="s">
        <v>635</v>
      </c>
      <c r="D23" s="140">
        <v>51.6</v>
      </c>
      <c r="E23" s="130">
        <v>43</v>
      </c>
    </row>
    <row r="24" spans="1:5">
      <c r="A24" s="138">
        <v>28</v>
      </c>
      <c r="B24" s="68" t="s">
        <v>586</v>
      </c>
      <c r="C24" s="139" t="s">
        <v>636</v>
      </c>
      <c r="D24" s="140">
        <v>62</v>
      </c>
      <c r="E24" s="130">
        <v>45</v>
      </c>
    </row>
    <row r="25" spans="1:5">
      <c r="A25" s="138">
        <v>29</v>
      </c>
      <c r="B25" s="68" t="s">
        <v>586</v>
      </c>
      <c r="C25" s="139" t="s">
        <v>637</v>
      </c>
      <c r="D25" s="140">
        <v>51.6</v>
      </c>
      <c r="E25" s="130">
        <v>45</v>
      </c>
    </row>
    <row r="26" spans="1:5">
      <c r="A26" s="138">
        <v>3</v>
      </c>
      <c r="B26" s="68" t="s">
        <v>586</v>
      </c>
      <c r="C26" s="139" t="s">
        <v>638</v>
      </c>
      <c r="D26" s="140">
        <v>66.900000000000006</v>
      </c>
      <c r="E26" s="130">
        <v>45</v>
      </c>
    </row>
    <row r="27" spans="1:5">
      <c r="A27" s="138">
        <v>30</v>
      </c>
      <c r="B27" s="68" t="s">
        <v>586</v>
      </c>
      <c r="C27" s="139" t="s">
        <v>639</v>
      </c>
      <c r="D27" s="140">
        <v>63.3</v>
      </c>
      <c r="E27" s="130">
        <v>45</v>
      </c>
    </row>
    <row r="28" spans="1:5">
      <c r="A28" s="138">
        <v>31</v>
      </c>
      <c r="B28" s="68" t="s">
        <v>586</v>
      </c>
      <c r="C28" s="139" t="s">
        <v>640</v>
      </c>
      <c r="D28" s="140">
        <v>51.6</v>
      </c>
      <c r="E28" s="130">
        <v>26</v>
      </c>
    </row>
    <row r="29" spans="1:5" ht="14.25" customHeight="1">
      <c r="A29" s="138">
        <v>32</v>
      </c>
      <c r="B29" s="68" t="s">
        <v>586</v>
      </c>
      <c r="C29" s="139" t="s">
        <v>641</v>
      </c>
      <c r="D29" s="140">
        <v>63.3</v>
      </c>
      <c r="E29" s="130">
        <v>45</v>
      </c>
    </row>
    <row r="30" spans="1:5" hidden="1">
      <c r="A30" s="138">
        <v>33</v>
      </c>
      <c r="B30" s="68" t="s">
        <v>586</v>
      </c>
      <c r="C30" s="139" t="s">
        <v>642</v>
      </c>
      <c r="D30" s="140">
        <v>51.6</v>
      </c>
      <c r="E30" s="130">
        <v>230</v>
      </c>
    </row>
    <row r="31" spans="1:5">
      <c r="A31" s="142" t="s">
        <v>682</v>
      </c>
      <c r="B31" s="68" t="s">
        <v>586</v>
      </c>
      <c r="C31" s="139" t="s">
        <v>643</v>
      </c>
      <c r="D31" s="140">
        <v>63.3</v>
      </c>
      <c r="E31" s="130">
        <v>34</v>
      </c>
    </row>
    <row r="32" spans="1:5">
      <c r="A32" s="138">
        <v>35</v>
      </c>
      <c r="B32" s="68" t="s">
        <v>586</v>
      </c>
      <c r="C32" s="139" t="s">
        <v>644</v>
      </c>
      <c r="D32" s="140">
        <v>48.8</v>
      </c>
      <c r="E32" s="130">
        <v>30</v>
      </c>
    </row>
    <row r="33" spans="1:5">
      <c r="A33" s="138">
        <v>36</v>
      </c>
      <c r="B33" s="68" t="s">
        <v>586</v>
      </c>
      <c r="C33" s="139" t="s">
        <v>645</v>
      </c>
      <c r="D33" s="140">
        <v>70.8</v>
      </c>
      <c r="E33" s="130">
        <v>45</v>
      </c>
    </row>
    <row r="34" spans="1:5">
      <c r="A34" s="138">
        <v>37</v>
      </c>
      <c r="B34" s="68" t="s">
        <v>586</v>
      </c>
      <c r="C34" s="139" t="s">
        <v>646</v>
      </c>
      <c r="D34" s="140">
        <v>48.8</v>
      </c>
      <c r="E34" s="130">
        <v>26</v>
      </c>
    </row>
    <row r="35" spans="1:5">
      <c r="A35" s="138">
        <v>38</v>
      </c>
      <c r="B35" s="68" t="s">
        <v>586</v>
      </c>
      <c r="C35" s="139" t="s">
        <v>647</v>
      </c>
      <c r="D35" s="140">
        <v>70.8</v>
      </c>
      <c r="E35" s="130">
        <v>45</v>
      </c>
    </row>
    <row r="36" spans="1:5">
      <c r="A36" s="138">
        <v>39</v>
      </c>
      <c r="B36" s="68" t="s">
        <v>586</v>
      </c>
      <c r="C36" s="139" t="s">
        <v>648</v>
      </c>
      <c r="D36" s="140">
        <v>37.1</v>
      </c>
      <c r="E36" s="130">
        <v>20</v>
      </c>
    </row>
    <row r="37" spans="1:5">
      <c r="A37" s="138">
        <v>4</v>
      </c>
      <c r="B37" s="68" t="s">
        <v>586</v>
      </c>
      <c r="C37" s="139" t="s">
        <v>649</v>
      </c>
      <c r="D37" s="140">
        <v>49.9</v>
      </c>
      <c r="E37" s="130">
        <v>30</v>
      </c>
    </row>
    <row r="38" spans="1:5">
      <c r="A38" s="138">
        <v>40</v>
      </c>
      <c r="B38" s="68" t="s">
        <v>586</v>
      </c>
      <c r="C38" s="139" t="s">
        <v>650</v>
      </c>
      <c r="D38" s="140">
        <v>70.8</v>
      </c>
      <c r="E38" s="130">
        <v>45</v>
      </c>
    </row>
    <row r="39" spans="1:5">
      <c r="A39" s="138">
        <v>41</v>
      </c>
      <c r="B39" s="68" t="s">
        <v>586</v>
      </c>
      <c r="C39" s="139" t="s">
        <v>651</v>
      </c>
      <c r="D39" s="140">
        <v>53.4</v>
      </c>
      <c r="E39" s="130">
        <v>30</v>
      </c>
    </row>
    <row r="40" spans="1:5">
      <c r="A40" s="138">
        <v>42</v>
      </c>
      <c r="B40" s="68" t="s">
        <v>586</v>
      </c>
      <c r="C40" s="139" t="s">
        <v>652</v>
      </c>
      <c r="D40" s="140">
        <v>70.8</v>
      </c>
      <c r="E40" s="130">
        <v>45</v>
      </c>
    </row>
    <row r="41" spans="1:5">
      <c r="A41" s="138">
        <v>43</v>
      </c>
      <c r="B41" s="68" t="s">
        <v>586</v>
      </c>
      <c r="C41" s="139" t="s">
        <v>653</v>
      </c>
      <c r="D41" s="140">
        <v>53.4</v>
      </c>
      <c r="E41" s="130">
        <v>30</v>
      </c>
    </row>
    <row r="42" spans="1:5">
      <c r="A42" s="138">
        <v>44</v>
      </c>
      <c r="B42" s="68" t="s">
        <v>586</v>
      </c>
      <c r="C42" s="139" t="s">
        <v>654</v>
      </c>
      <c r="D42" s="140">
        <v>76</v>
      </c>
      <c r="E42" s="130">
        <v>45</v>
      </c>
    </row>
    <row r="43" spans="1:5" ht="21" customHeight="1">
      <c r="A43" s="138">
        <v>45</v>
      </c>
      <c r="B43" s="68" t="s">
        <v>586</v>
      </c>
      <c r="C43" s="139" t="s">
        <v>655</v>
      </c>
      <c r="D43" s="140">
        <v>55.8</v>
      </c>
      <c r="E43" s="130">
        <v>34</v>
      </c>
    </row>
    <row r="44" spans="1:5">
      <c r="A44" s="138">
        <v>46</v>
      </c>
      <c r="B44" s="68" t="s">
        <v>586</v>
      </c>
      <c r="C44" s="139" t="s">
        <v>656</v>
      </c>
      <c r="D44" s="140">
        <v>51.2</v>
      </c>
      <c r="E44" s="130">
        <v>30</v>
      </c>
    </row>
    <row r="45" spans="1:5">
      <c r="A45" s="138">
        <v>47</v>
      </c>
      <c r="B45" s="68" t="s">
        <v>586</v>
      </c>
      <c r="C45" s="139" t="s">
        <v>657</v>
      </c>
      <c r="D45" s="140">
        <v>76</v>
      </c>
      <c r="E45" s="130">
        <v>65</v>
      </c>
    </row>
    <row r="46" spans="1:5">
      <c r="A46" s="138" t="s">
        <v>683</v>
      </c>
      <c r="B46" s="68" t="s">
        <v>586</v>
      </c>
      <c r="C46" s="139" t="s">
        <v>658</v>
      </c>
      <c r="D46" s="140">
        <v>107</v>
      </c>
      <c r="E46" s="130">
        <v>85</v>
      </c>
    </row>
    <row r="47" spans="1:5">
      <c r="A47" s="138">
        <v>48</v>
      </c>
      <c r="B47" s="68" t="s">
        <v>586</v>
      </c>
      <c r="C47" s="139" t="s">
        <v>659</v>
      </c>
      <c r="D47" s="140">
        <v>48.8</v>
      </c>
      <c r="E47" s="130">
        <v>25</v>
      </c>
    </row>
    <row r="48" spans="1:5">
      <c r="A48" s="138">
        <v>49</v>
      </c>
      <c r="B48" s="68" t="s">
        <v>586</v>
      </c>
      <c r="C48" s="139" t="s">
        <v>660</v>
      </c>
      <c r="D48" s="140">
        <v>76</v>
      </c>
      <c r="E48" s="130">
        <v>65</v>
      </c>
    </row>
    <row r="49" spans="1:5">
      <c r="A49" s="138">
        <v>5</v>
      </c>
      <c r="B49" s="68" t="s">
        <v>586</v>
      </c>
      <c r="C49" s="139" t="s">
        <v>661</v>
      </c>
      <c r="D49" s="140">
        <v>107</v>
      </c>
      <c r="E49" s="130">
        <v>85</v>
      </c>
    </row>
    <row r="50" spans="1:5">
      <c r="A50" s="138">
        <v>50</v>
      </c>
      <c r="B50" s="68" t="s">
        <v>586</v>
      </c>
      <c r="C50" s="139" t="s">
        <v>662</v>
      </c>
      <c r="D50" s="140">
        <v>76</v>
      </c>
      <c r="E50" s="130">
        <v>64</v>
      </c>
    </row>
    <row r="51" spans="1:5">
      <c r="A51" s="138">
        <v>51</v>
      </c>
      <c r="B51" s="68" t="s">
        <v>586</v>
      </c>
      <c r="C51" s="139" t="s">
        <v>663</v>
      </c>
      <c r="D51" s="140">
        <v>107</v>
      </c>
      <c r="E51" s="130">
        <v>85</v>
      </c>
    </row>
    <row r="52" spans="1:5">
      <c r="A52" s="138">
        <v>52</v>
      </c>
      <c r="B52" s="68" t="s">
        <v>586</v>
      </c>
      <c r="C52" s="139" t="s">
        <v>664</v>
      </c>
      <c r="D52" s="140">
        <v>76</v>
      </c>
      <c r="E52" s="130">
        <v>64</v>
      </c>
    </row>
    <row r="53" spans="1:5">
      <c r="A53" s="138">
        <v>53</v>
      </c>
      <c r="B53" s="68" t="s">
        <v>586</v>
      </c>
      <c r="C53" s="139" t="s">
        <v>665</v>
      </c>
      <c r="D53" s="140">
        <v>107</v>
      </c>
      <c r="E53" s="130">
        <v>85</v>
      </c>
    </row>
    <row r="54" spans="1:5">
      <c r="A54" s="138">
        <v>54</v>
      </c>
      <c r="B54" s="68" t="s">
        <v>586</v>
      </c>
      <c r="C54" s="141"/>
      <c r="D54" s="140">
        <v>64</v>
      </c>
      <c r="E54" s="130">
        <v>45</v>
      </c>
    </row>
    <row r="55" spans="1:5">
      <c r="A55" s="138">
        <v>55</v>
      </c>
      <c r="B55" s="68" t="s">
        <v>586</v>
      </c>
      <c r="C55" s="139" t="s">
        <v>666</v>
      </c>
      <c r="D55" s="140">
        <v>43</v>
      </c>
      <c r="E55" s="130">
        <v>25</v>
      </c>
    </row>
    <row r="56" spans="1:5">
      <c r="A56" s="138">
        <v>56</v>
      </c>
      <c r="B56" s="68" t="s">
        <v>586</v>
      </c>
      <c r="C56" s="139" t="s">
        <v>606</v>
      </c>
      <c r="D56" s="140">
        <v>31</v>
      </c>
      <c r="E56" s="130">
        <v>18</v>
      </c>
    </row>
    <row r="57" spans="1:5">
      <c r="A57" s="138">
        <v>57</v>
      </c>
      <c r="B57" s="68" t="s">
        <v>586</v>
      </c>
      <c r="C57" s="139" t="s">
        <v>667</v>
      </c>
      <c r="D57" s="140">
        <v>64</v>
      </c>
      <c r="E57" s="130">
        <v>45</v>
      </c>
    </row>
    <row r="58" spans="1:5">
      <c r="A58" s="138">
        <v>58</v>
      </c>
      <c r="B58" s="68" t="s">
        <v>586</v>
      </c>
      <c r="C58" s="139" t="s">
        <v>668</v>
      </c>
      <c r="D58" s="140">
        <v>43</v>
      </c>
      <c r="E58" s="130">
        <v>25</v>
      </c>
    </row>
    <row r="59" spans="1:5">
      <c r="A59" s="138">
        <v>59</v>
      </c>
      <c r="B59" s="68" t="s">
        <v>586</v>
      </c>
      <c r="C59" s="139" t="s">
        <v>669</v>
      </c>
      <c r="D59" s="140">
        <v>31</v>
      </c>
      <c r="E59" s="130">
        <v>18</v>
      </c>
    </row>
    <row r="60" spans="1:5">
      <c r="A60" s="138">
        <v>6</v>
      </c>
      <c r="B60" s="68" t="s">
        <v>586</v>
      </c>
      <c r="C60" s="139" t="s">
        <v>670</v>
      </c>
      <c r="D60" s="140">
        <v>64</v>
      </c>
      <c r="E60" s="130">
        <v>45</v>
      </c>
    </row>
    <row r="61" spans="1:5">
      <c r="A61" s="138">
        <v>60</v>
      </c>
      <c r="B61" s="68" t="s">
        <v>586</v>
      </c>
      <c r="C61" s="139" t="s">
        <v>671</v>
      </c>
      <c r="D61" s="140">
        <v>45.2</v>
      </c>
      <c r="E61" s="130">
        <v>25</v>
      </c>
    </row>
    <row r="62" spans="1:5">
      <c r="A62" s="138">
        <v>61</v>
      </c>
      <c r="B62" s="68" t="s">
        <v>586</v>
      </c>
      <c r="C62" s="139" t="s">
        <v>672</v>
      </c>
      <c r="D62" s="140">
        <v>31</v>
      </c>
      <c r="E62" s="130">
        <v>18</v>
      </c>
    </row>
    <row r="63" spans="1:5">
      <c r="A63" s="138">
        <v>62</v>
      </c>
      <c r="B63" s="68" t="s">
        <v>586</v>
      </c>
      <c r="C63" s="139" t="s">
        <v>673</v>
      </c>
      <c r="D63" s="140">
        <v>64</v>
      </c>
      <c r="E63" s="130">
        <v>45</v>
      </c>
    </row>
    <row r="64" spans="1:5">
      <c r="A64" s="138">
        <v>63</v>
      </c>
      <c r="B64" s="68" t="s">
        <v>586</v>
      </c>
      <c r="C64" s="139" t="s">
        <v>674</v>
      </c>
      <c r="D64" s="140">
        <v>45.2</v>
      </c>
      <c r="E64" s="130">
        <v>25</v>
      </c>
    </row>
    <row r="65" spans="1:5">
      <c r="A65" s="138">
        <v>64</v>
      </c>
      <c r="B65" s="68" t="s">
        <v>586</v>
      </c>
      <c r="C65" s="139" t="s">
        <v>611</v>
      </c>
      <c r="D65" s="140">
        <v>31</v>
      </c>
      <c r="E65" s="130">
        <v>18</v>
      </c>
    </row>
    <row r="66" spans="1:5">
      <c r="A66" s="138">
        <v>65</v>
      </c>
      <c r="B66" s="68" t="s">
        <v>586</v>
      </c>
      <c r="C66" s="139" t="s">
        <v>675</v>
      </c>
      <c r="D66" s="140">
        <v>64</v>
      </c>
      <c r="E66" s="130">
        <v>45</v>
      </c>
    </row>
    <row r="67" spans="1:5">
      <c r="A67" s="138">
        <v>66</v>
      </c>
      <c r="B67" s="68" t="s">
        <v>586</v>
      </c>
      <c r="C67" s="139" t="s">
        <v>607</v>
      </c>
      <c r="D67" s="140">
        <v>45.2</v>
      </c>
      <c r="E67" s="130">
        <v>25</v>
      </c>
    </row>
    <row r="68" spans="1:5">
      <c r="A68" s="138">
        <v>67</v>
      </c>
      <c r="B68" s="68" t="s">
        <v>586</v>
      </c>
      <c r="C68" s="139" t="s">
        <v>676</v>
      </c>
      <c r="D68" s="140">
        <v>34.299999999999997</v>
      </c>
      <c r="E68" s="130">
        <v>18</v>
      </c>
    </row>
    <row r="69" spans="1:5">
      <c r="A69" s="143">
        <v>68</v>
      </c>
      <c r="B69" s="68" t="s">
        <v>586</v>
      </c>
      <c r="C69" s="139" t="s">
        <v>677</v>
      </c>
      <c r="D69" s="140">
        <v>31</v>
      </c>
      <c r="E69" s="130">
        <v>18</v>
      </c>
    </row>
    <row r="70" spans="1:5">
      <c r="A70" s="143">
        <v>69</v>
      </c>
      <c r="B70" s="68" t="s">
        <v>586</v>
      </c>
      <c r="C70" s="139" t="s">
        <v>678</v>
      </c>
      <c r="D70" s="140">
        <v>48.8</v>
      </c>
      <c r="E70" s="130">
        <v>25</v>
      </c>
    </row>
    <row r="71" spans="1:5">
      <c r="A71" s="138">
        <v>7</v>
      </c>
      <c r="B71" s="68" t="s">
        <v>586</v>
      </c>
      <c r="C71" s="139" t="s">
        <v>679</v>
      </c>
      <c r="D71" s="140">
        <v>66.900000000000006</v>
      </c>
      <c r="E71" s="130">
        <v>45</v>
      </c>
    </row>
    <row r="72" spans="1:5">
      <c r="A72" s="138">
        <v>70</v>
      </c>
      <c r="B72" s="68" t="s">
        <v>586</v>
      </c>
      <c r="C72" s="139" t="s">
        <v>680</v>
      </c>
      <c r="D72" t="s">
        <v>681</v>
      </c>
      <c r="E72" s="130">
        <v>45</v>
      </c>
    </row>
    <row r="73" spans="1:5" ht="15.75">
      <c r="A73" s="138">
        <v>8</v>
      </c>
      <c r="B73" s="68" t="s">
        <v>586</v>
      </c>
      <c r="C73" s="131" t="s">
        <v>684</v>
      </c>
      <c r="D73" s="132">
        <v>49.88</v>
      </c>
      <c r="E73" s="130">
        <v>25</v>
      </c>
    </row>
    <row r="74" spans="1:5" ht="15.75">
      <c r="A74" s="138">
        <v>9</v>
      </c>
      <c r="B74" s="68" t="s">
        <v>586</v>
      </c>
      <c r="C74" s="131" t="s">
        <v>686</v>
      </c>
      <c r="D74" s="132" t="s">
        <v>685</v>
      </c>
      <c r="E74" s="130">
        <v>45</v>
      </c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86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88</v>
      </c>
      <c r="C4" s="178"/>
      <c r="D4" s="178"/>
    </row>
    <row r="5" spans="1:4">
      <c r="A5" s="7"/>
      <c r="B5" s="185" t="s">
        <v>89</v>
      </c>
      <c r="C5" s="185"/>
      <c r="D5" s="185"/>
    </row>
    <row r="6" spans="1:4">
      <c r="A6" s="85" t="s">
        <v>184</v>
      </c>
      <c r="B6" s="68" t="s">
        <v>386</v>
      </c>
      <c r="C6" s="120" t="s">
        <v>385</v>
      </c>
      <c r="D6" s="86" t="s">
        <v>502</v>
      </c>
    </row>
    <row r="7" spans="1:4">
      <c r="A7" s="7" t="s">
        <v>185</v>
      </c>
      <c r="B7" s="9" t="s">
        <v>90</v>
      </c>
      <c r="C7" s="25" t="s">
        <v>592</v>
      </c>
      <c r="D7" s="6" t="s">
        <v>91</v>
      </c>
    </row>
    <row r="8" spans="1:4">
      <c r="A8" s="85" t="s">
        <v>186</v>
      </c>
      <c r="B8" s="9" t="s">
        <v>558</v>
      </c>
      <c r="C8" s="25">
        <v>0</v>
      </c>
      <c r="D8" s="6" t="s">
        <v>95</v>
      </c>
    </row>
    <row r="9" spans="1:4">
      <c r="A9" s="7"/>
      <c r="B9" s="174" t="s">
        <v>96</v>
      </c>
      <c r="C9" s="174"/>
      <c r="D9" s="174"/>
    </row>
    <row r="10" spans="1:4">
      <c r="A10" s="7" t="s">
        <v>187</v>
      </c>
      <c r="B10" s="9" t="s">
        <v>454</v>
      </c>
      <c r="C10" s="120">
        <v>336</v>
      </c>
      <c r="D10" s="6" t="s">
        <v>98</v>
      </c>
    </row>
    <row r="11" spans="1:4" ht="25.5">
      <c r="A11" s="7" t="s">
        <v>188</v>
      </c>
      <c r="B11" s="9" t="s">
        <v>559</v>
      </c>
      <c r="C11" s="120">
        <v>41</v>
      </c>
      <c r="D11" s="6" t="s">
        <v>252</v>
      </c>
    </row>
    <row r="12" spans="1:4" ht="25.5">
      <c r="A12" s="7" t="s">
        <v>189</v>
      </c>
      <c r="B12" s="9" t="s">
        <v>560</v>
      </c>
      <c r="C12" s="120" t="s">
        <v>602</v>
      </c>
      <c r="D12" s="6" t="s">
        <v>101</v>
      </c>
    </row>
    <row r="13" spans="1:4" ht="38.25">
      <c r="A13" s="7" t="s">
        <v>266</v>
      </c>
      <c r="B13" s="9" t="s">
        <v>102</v>
      </c>
      <c r="C13" s="120">
        <v>2030</v>
      </c>
      <c r="D13" s="6" t="s">
        <v>103</v>
      </c>
    </row>
    <row r="14" spans="1:4">
      <c r="A14" s="29">
        <v>2</v>
      </c>
      <c r="B14" s="186" t="s">
        <v>104</v>
      </c>
      <c r="C14" s="186"/>
      <c r="D14" s="186"/>
    </row>
    <row r="15" spans="1:4">
      <c r="A15" s="7"/>
      <c r="B15" s="174" t="s">
        <v>89</v>
      </c>
      <c r="C15" s="174"/>
      <c r="D15" s="174"/>
    </row>
    <row r="16" spans="1:4">
      <c r="A16" s="7" t="s">
        <v>191</v>
      </c>
      <c r="B16" s="15" t="s">
        <v>503</v>
      </c>
      <c r="C16" s="15" t="s">
        <v>588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580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603</v>
      </c>
      <c r="D18" s="6" t="s">
        <v>264</v>
      </c>
    </row>
    <row r="19" spans="1:4">
      <c r="A19" s="7" t="s">
        <v>194</v>
      </c>
      <c r="B19" s="9" t="s">
        <v>558</v>
      </c>
      <c r="C19" s="25">
        <v>0</v>
      </c>
      <c r="D19" s="6" t="s">
        <v>95</v>
      </c>
    </row>
    <row r="20" spans="1:4">
      <c r="A20" s="7"/>
      <c r="B20" s="174" t="s">
        <v>96</v>
      </c>
      <c r="C20" s="174"/>
      <c r="D20" s="174"/>
    </row>
    <row r="21" spans="1:4">
      <c r="A21" s="7" t="s">
        <v>195</v>
      </c>
      <c r="B21" s="9" t="s">
        <v>454</v>
      </c>
      <c r="C21" s="120">
        <v>1470</v>
      </c>
      <c r="D21" s="6" t="s">
        <v>98</v>
      </c>
    </row>
    <row r="22" spans="1:4" ht="25.5">
      <c r="A22" s="7" t="s">
        <v>196</v>
      </c>
      <c r="B22" s="9" t="s">
        <v>559</v>
      </c>
      <c r="C22" s="120">
        <v>51</v>
      </c>
      <c r="D22" s="6" t="s">
        <v>252</v>
      </c>
    </row>
    <row r="23" spans="1:4" ht="25.5">
      <c r="A23" s="7" t="s">
        <v>197</v>
      </c>
      <c r="B23" s="9" t="s">
        <v>560</v>
      </c>
      <c r="C23" s="120" t="s">
        <v>593</v>
      </c>
      <c r="D23" s="6" t="s">
        <v>101</v>
      </c>
    </row>
    <row r="24" spans="1:4" ht="38.25">
      <c r="A24" s="7" t="s">
        <v>198</v>
      </c>
      <c r="B24" s="9" t="s">
        <v>102</v>
      </c>
      <c r="C24" s="120">
        <v>2025</v>
      </c>
      <c r="D24" s="6" t="s">
        <v>103</v>
      </c>
    </row>
    <row r="25" spans="1:4">
      <c r="A25" s="29">
        <v>3</v>
      </c>
      <c r="B25" s="178" t="s">
        <v>105</v>
      </c>
      <c r="C25" s="178"/>
      <c r="D25" s="178"/>
    </row>
    <row r="26" spans="1:4">
      <c r="A26" s="7"/>
      <c r="B26" s="174" t="s">
        <v>89</v>
      </c>
      <c r="C26" s="174"/>
      <c r="D26" s="174"/>
    </row>
    <row r="27" spans="1:4">
      <c r="A27" s="7" t="s">
        <v>203</v>
      </c>
      <c r="B27" s="9" t="s">
        <v>535</v>
      </c>
      <c r="C27" s="25" t="s">
        <v>589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>
        <v>0</v>
      </c>
      <c r="D29" s="6" t="s">
        <v>264</v>
      </c>
    </row>
    <row r="30" spans="1:4">
      <c r="A30" s="7" t="s">
        <v>270</v>
      </c>
      <c r="B30" s="9" t="s">
        <v>94</v>
      </c>
      <c r="C30" s="25">
        <v>0</v>
      </c>
      <c r="D30" s="6" t="s">
        <v>95</v>
      </c>
    </row>
    <row r="31" spans="1:4">
      <c r="A31" s="7"/>
      <c r="B31" s="174" t="s">
        <v>96</v>
      </c>
      <c r="C31" s="174"/>
      <c r="D31" s="174"/>
    </row>
    <row r="32" spans="1:4">
      <c r="A32" s="7" t="s">
        <v>271</v>
      </c>
      <c r="B32" s="9" t="s">
        <v>97</v>
      </c>
      <c r="C32" s="120">
        <v>3515</v>
      </c>
      <c r="D32" s="6" t="s">
        <v>98</v>
      </c>
    </row>
    <row r="33" spans="1:4" ht="25.5">
      <c r="A33" s="7" t="s">
        <v>272</v>
      </c>
      <c r="B33" s="9" t="s">
        <v>99</v>
      </c>
      <c r="C33" s="120">
        <v>53</v>
      </c>
      <c r="D33" s="6" t="s">
        <v>252</v>
      </c>
    </row>
    <row r="34" spans="1:4" ht="25.5">
      <c r="A34" s="7" t="s">
        <v>273</v>
      </c>
      <c r="B34" s="9" t="s">
        <v>100</v>
      </c>
      <c r="C34" s="120" t="s">
        <v>604</v>
      </c>
      <c r="D34" s="6" t="s">
        <v>101</v>
      </c>
    </row>
    <row r="35" spans="1:4" ht="38.25">
      <c r="A35" s="7" t="s">
        <v>327</v>
      </c>
      <c r="B35" s="9" t="s">
        <v>102</v>
      </c>
      <c r="C35" s="120">
        <v>2025</v>
      </c>
      <c r="D35" s="6" t="s">
        <v>103</v>
      </c>
    </row>
    <row r="36" spans="1:4">
      <c r="A36" s="29">
        <v>4</v>
      </c>
      <c r="B36" s="190" t="s">
        <v>106</v>
      </c>
      <c r="C36" s="190"/>
      <c r="D36" s="190"/>
    </row>
    <row r="37" spans="1:4">
      <c r="A37" s="7" t="s">
        <v>212</v>
      </c>
      <c r="B37" s="46" t="s">
        <v>250</v>
      </c>
      <c r="C37" s="44" t="s">
        <v>578</v>
      </c>
      <c r="D37" s="45" t="s">
        <v>249</v>
      </c>
    </row>
    <row r="38" spans="1:4">
      <c r="A38" s="7"/>
      <c r="B38" s="174" t="s">
        <v>89</v>
      </c>
      <c r="C38" s="174"/>
      <c r="D38" s="174"/>
    </row>
    <row r="39" spans="1:4" ht="38.25">
      <c r="A39" s="7" t="s">
        <v>213</v>
      </c>
      <c r="B39" s="9" t="s">
        <v>90</v>
      </c>
      <c r="C39" s="25" t="s">
        <v>592</v>
      </c>
      <c r="D39" s="6" t="s">
        <v>264</v>
      </c>
    </row>
    <row r="40" spans="1:4" ht="25.5">
      <c r="A40" s="7" t="s">
        <v>214</v>
      </c>
      <c r="B40" s="9" t="s">
        <v>92</v>
      </c>
      <c r="C40" s="25">
        <v>0</v>
      </c>
      <c r="D40" s="6" t="s">
        <v>93</v>
      </c>
    </row>
    <row r="41" spans="1:4">
      <c r="A41" s="7" t="s">
        <v>215</v>
      </c>
      <c r="B41" s="9" t="s">
        <v>94</v>
      </c>
      <c r="C41" s="25">
        <v>0</v>
      </c>
      <c r="D41" s="6" t="s">
        <v>95</v>
      </c>
    </row>
    <row r="42" spans="1:4">
      <c r="A42" s="7"/>
      <c r="B42" s="174" t="s">
        <v>96</v>
      </c>
      <c r="C42" s="174"/>
      <c r="D42" s="174"/>
    </row>
    <row r="43" spans="1:4">
      <c r="A43" s="7" t="s">
        <v>216</v>
      </c>
      <c r="B43" s="9" t="s">
        <v>97</v>
      </c>
      <c r="C43" s="120">
        <v>1176</v>
      </c>
      <c r="D43" s="6" t="s">
        <v>98</v>
      </c>
    </row>
    <row r="44" spans="1:4" ht="25.5">
      <c r="A44" s="7" t="s">
        <v>217</v>
      </c>
      <c r="B44" s="9" t="s">
        <v>99</v>
      </c>
      <c r="C44" s="120">
        <v>49</v>
      </c>
      <c r="D44" s="6" t="s">
        <v>252</v>
      </c>
    </row>
    <row r="45" spans="1:4" ht="30">
      <c r="A45" s="7" t="s">
        <v>274</v>
      </c>
      <c r="B45" s="9" t="s">
        <v>100</v>
      </c>
      <c r="C45" s="120" t="s">
        <v>605</v>
      </c>
      <c r="D45" s="6" t="s">
        <v>101</v>
      </c>
    </row>
    <row r="46" spans="1:4" ht="38.25">
      <c r="A46" s="7" t="s">
        <v>275</v>
      </c>
      <c r="B46" s="9" t="s">
        <v>102</v>
      </c>
      <c r="C46" s="120">
        <v>2027</v>
      </c>
      <c r="D46" s="6" t="s">
        <v>103</v>
      </c>
    </row>
    <row r="47" spans="1:4">
      <c r="A47" s="53"/>
      <c r="B47" s="187" t="s">
        <v>107</v>
      </c>
      <c r="C47" s="188"/>
      <c r="D47" s="189"/>
    </row>
    <row r="48" spans="1:4">
      <c r="A48" s="29">
        <v>5</v>
      </c>
      <c r="B48" s="179" t="s">
        <v>108</v>
      </c>
      <c r="C48" s="179"/>
      <c r="D48" s="179"/>
    </row>
    <row r="49" spans="1:4">
      <c r="A49" s="7" t="s">
        <v>218</v>
      </c>
      <c r="B49" s="46" t="s">
        <v>250</v>
      </c>
      <c r="C49" s="44" t="s">
        <v>578</v>
      </c>
      <c r="D49" s="95" t="s">
        <v>249</v>
      </c>
    </row>
    <row r="50" spans="1:4" ht="25.5">
      <c r="A50" s="7" t="s">
        <v>219</v>
      </c>
      <c r="B50" s="15" t="s">
        <v>109</v>
      </c>
      <c r="C50" s="129" t="s">
        <v>581</v>
      </c>
      <c r="D50" s="16" t="s">
        <v>110</v>
      </c>
    </row>
    <row r="51" spans="1:4">
      <c r="A51" s="7" t="s">
        <v>220</v>
      </c>
      <c r="B51" s="87" t="s">
        <v>507</v>
      </c>
      <c r="C51" s="87" t="s">
        <v>582</v>
      </c>
      <c r="D51" s="88" t="s">
        <v>508</v>
      </c>
    </row>
    <row r="52" spans="1:4">
      <c r="A52" s="7"/>
      <c r="B52" s="180" t="s">
        <v>89</v>
      </c>
      <c r="C52" s="180"/>
      <c r="D52" s="180"/>
    </row>
    <row r="53" spans="1:4" ht="38.25">
      <c r="A53" s="7" t="s">
        <v>221</v>
      </c>
      <c r="B53" s="9" t="s">
        <v>90</v>
      </c>
      <c r="C53" s="25" t="s">
        <v>592</v>
      </c>
      <c r="D53" s="6" t="s">
        <v>264</v>
      </c>
    </row>
    <row r="54" spans="1:4" ht="25.5">
      <c r="A54" s="7" t="s">
        <v>276</v>
      </c>
      <c r="B54" s="9" t="s">
        <v>92</v>
      </c>
      <c r="C54" s="25">
        <v>0</v>
      </c>
      <c r="D54" s="6" t="s">
        <v>93</v>
      </c>
    </row>
    <row r="55" spans="1:4">
      <c r="A55" s="7" t="s">
        <v>277</v>
      </c>
      <c r="B55" s="9" t="s">
        <v>94</v>
      </c>
      <c r="C55" s="25">
        <v>0</v>
      </c>
      <c r="D55" s="6" t="s">
        <v>95</v>
      </c>
    </row>
    <row r="56" spans="1:4">
      <c r="A56" s="7"/>
      <c r="B56" s="174" t="s">
        <v>96</v>
      </c>
      <c r="C56" s="174"/>
      <c r="D56" s="174"/>
    </row>
    <row r="57" spans="1:4" ht="25.5">
      <c r="A57" s="7" t="s">
        <v>278</v>
      </c>
      <c r="B57" s="9" t="s">
        <v>99</v>
      </c>
      <c r="C57" s="120">
        <v>53</v>
      </c>
      <c r="D57" s="6" t="s">
        <v>252</v>
      </c>
    </row>
    <row r="58" spans="1:4" ht="30">
      <c r="A58" s="7" t="s">
        <v>279</v>
      </c>
      <c r="B58" s="9" t="s">
        <v>100</v>
      </c>
      <c r="C58" s="120" t="s">
        <v>595</v>
      </c>
      <c r="D58" s="6" t="s">
        <v>101</v>
      </c>
    </row>
    <row r="59" spans="1:4" ht="38.25">
      <c r="A59" s="7" t="s">
        <v>280</v>
      </c>
      <c r="B59" s="9" t="s">
        <v>111</v>
      </c>
      <c r="C59" s="120">
        <v>0</v>
      </c>
      <c r="D59" s="6" t="s">
        <v>112</v>
      </c>
    </row>
    <row r="60" spans="1:4" ht="38.25">
      <c r="A60" s="7" t="s">
        <v>336</v>
      </c>
      <c r="B60" s="9" t="s">
        <v>102</v>
      </c>
      <c r="C60" s="120">
        <v>2025</v>
      </c>
      <c r="D60" s="6" t="s">
        <v>103</v>
      </c>
    </row>
    <row r="61" spans="1:4">
      <c r="A61" s="29">
        <v>6</v>
      </c>
      <c r="B61" s="178" t="s">
        <v>113</v>
      </c>
      <c r="C61" s="178"/>
      <c r="D61" s="178"/>
    </row>
    <row r="62" spans="1:4">
      <c r="A62" s="7" t="s">
        <v>222</v>
      </c>
      <c r="B62" s="46" t="s">
        <v>250</v>
      </c>
      <c r="C62" s="44" t="s">
        <v>578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87" t="s">
        <v>583</v>
      </c>
      <c r="D64" s="88" t="s">
        <v>508</v>
      </c>
    </row>
    <row r="65" spans="1:4">
      <c r="A65" s="7"/>
      <c r="B65" s="174" t="s">
        <v>89</v>
      </c>
      <c r="C65" s="174"/>
      <c r="D65" s="174"/>
    </row>
    <row r="66" spans="1:4" ht="38.25">
      <c r="A66" s="7" t="s">
        <v>225</v>
      </c>
      <c r="B66" s="9" t="s">
        <v>90</v>
      </c>
      <c r="C66" s="120" t="s">
        <v>592</v>
      </c>
      <c r="D66" s="6" t="s">
        <v>264</v>
      </c>
    </row>
    <row r="67" spans="1:4" ht="25.5">
      <c r="A67" s="7" t="s">
        <v>226</v>
      </c>
      <c r="B67" s="9" t="s">
        <v>92</v>
      </c>
      <c r="C67" s="120">
        <v>0</v>
      </c>
      <c r="D67" s="6" t="s">
        <v>93</v>
      </c>
    </row>
    <row r="68" spans="1:4">
      <c r="A68" s="7" t="s">
        <v>227</v>
      </c>
      <c r="B68" s="9" t="s">
        <v>114</v>
      </c>
      <c r="C68" s="120" t="s">
        <v>579</v>
      </c>
      <c r="D68" s="6" t="s">
        <v>95</v>
      </c>
    </row>
    <row r="69" spans="1:4">
      <c r="A69" s="7"/>
      <c r="B69" s="174" t="s">
        <v>96</v>
      </c>
      <c r="C69" s="174"/>
      <c r="D69" s="174"/>
    </row>
    <row r="70" spans="1:4" ht="25.5">
      <c r="A70" s="7" t="s">
        <v>228</v>
      </c>
      <c r="B70" s="9" t="s">
        <v>99</v>
      </c>
      <c r="C70" s="120">
        <v>51</v>
      </c>
      <c r="D70" s="6" t="s">
        <v>252</v>
      </c>
    </row>
    <row r="71" spans="1:4" ht="30">
      <c r="A71" s="7" t="s">
        <v>281</v>
      </c>
      <c r="B71" s="9" t="s">
        <v>100</v>
      </c>
      <c r="C71" s="120" t="s">
        <v>594</v>
      </c>
      <c r="D71" s="6" t="s">
        <v>101</v>
      </c>
    </row>
    <row r="72" spans="1:4" ht="38.25">
      <c r="A72" s="7" t="s">
        <v>339</v>
      </c>
      <c r="B72" s="9" t="s">
        <v>102</v>
      </c>
      <c r="C72" s="120">
        <v>2025</v>
      </c>
      <c r="D72" s="6" t="s">
        <v>103</v>
      </c>
    </row>
    <row r="73" spans="1:4">
      <c r="A73" s="29">
        <v>7</v>
      </c>
      <c r="B73" s="178" t="s">
        <v>115</v>
      </c>
      <c r="C73" s="178"/>
      <c r="D73" s="178"/>
    </row>
    <row r="74" spans="1:4">
      <c r="A74" s="7"/>
      <c r="B74" s="174" t="s">
        <v>89</v>
      </c>
      <c r="C74" s="174"/>
      <c r="D74" s="174"/>
    </row>
    <row r="75" spans="1:4" ht="38.25">
      <c r="A75" s="7" t="s">
        <v>229</v>
      </c>
      <c r="B75" s="9" t="s">
        <v>90</v>
      </c>
      <c r="C75" s="120" t="s">
        <v>592</v>
      </c>
      <c r="D75" s="6" t="s">
        <v>264</v>
      </c>
    </row>
    <row r="76" spans="1:4" ht="25.5">
      <c r="A76" s="7" t="s">
        <v>230</v>
      </c>
      <c r="B76" s="9" t="s">
        <v>92</v>
      </c>
      <c r="C76" s="120">
        <v>0</v>
      </c>
      <c r="D76" s="6" t="s">
        <v>93</v>
      </c>
    </row>
    <row r="77" spans="1:4">
      <c r="A77" s="7" t="s">
        <v>231</v>
      </c>
      <c r="B77" s="9" t="s">
        <v>94</v>
      </c>
      <c r="C77" s="120" t="s">
        <v>579</v>
      </c>
      <c r="D77" s="6" t="s">
        <v>95</v>
      </c>
    </row>
    <row r="78" spans="1:4">
      <c r="A78" s="54"/>
      <c r="B78" s="174" t="s">
        <v>96</v>
      </c>
      <c r="C78" s="174"/>
      <c r="D78" s="174"/>
    </row>
    <row r="79" spans="1:4" ht="25.5">
      <c r="A79" s="7" t="s">
        <v>232</v>
      </c>
      <c r="B79" s="9" t="s">
        <v>99</v>
      </c>
      <c r="C79" s="120">
        <v>51</v>
      </c>
      <c r="D79" s="6" t="s">
        <v>252</v>
      </c>
    </row>
    <row r="80" spans="1:4" ht="30">
      <c r="A80" s="7" t="s">
        <v>233</v>
      </c>
      <c r="B80" s="9" t="s">
        <v>100</v>
      </c>
      <c r="C80" s="120" t="s">
        <v>596</v>
      </c>
      <c r="D80" s="6" t="s">
        <v>101</v>
      </c>
    </row>
    <row r="81" spans="1:4" ht="38.25">
      <c r="A81" s="7" t="s">
        <v>234</v>
      </c>
      <c r="B81" s="9" t="s">
        <v>111</v>
      </c>
      <c r="C81" s="120">
        <v>0</v>
      </c>
      <c r="D81" s="6" t="s">
        <v>112</v>
      </c>
    </row>
    <row r="82" spans="1:4" ht="38.25">
      <c r="A82" s="7" t="s">
        <v>282</v>
      </c>
      <c r="B82" s="9" t="s">
        <v>102</v>
      </c>
      <c r="C82" s="120">
        <v>2025</v>
      </c>
      <c r="D82" s="6" t="s">
        <v>103</v>
      </c>
    </row>
    <row r="83" spans="1:4">
      <c r="A83" s="29">
        <v>8</v>
      </c>
      <c r="B83" s="178" t="s">
        <v>116</v>
      </c>
      <c r="C83" s="178"/>
      <c r="D83" s="178"/>
    </row>
    <row r="84" spans="1:4">
      <c r="A84" s="7" t="s">
        <v>236</v>
      </c>
      <c r="B84" s="46" t="s">
        <v>250</v>
      </c>
      <c r="C84" s="44" t="s">
        <v>578</v>
      </c>
      <c r="D84" s="45" t="s">
        <v>249</v>
      </c>
    </row>
    <row r="85" spans="1:4" ht="25.5">
      <c r="A85" s="52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584</v>
      </c>
      <c r="D86" s="117" t="s">
        <v>508</v>
      </c>
    </row>
    <row r="87" spans="1:4">
      <c r="A87" s="54"/>
      <c r="B87" s="174" t="s">
        <v>89</v>
      </c>
      <c r="C87" s="174"/>
      <c r="D87" s="174"/>
    </row>
    <row r="88" spans="1:4" ht="38.25">
      <c r="A88" s="7" t="s">
        <v>239</v>
      </c>
      <c r="B88" s="9" t="s">
        <v>90</v>
      </c>
      <c r="C88" s="120" t="s">
        <v>592</v>
      </c>
      <c r="D88" s="6" t="s">
        <v>264</v>
      </c>
    </row>
    <row r="89" spans="1:4" ht="25.5">
      <c r="A89" s="7" t="s">
        <v>240</v>
      </c>
      <c r="B89" s="9" t="s">
        <v>92</v>
      </c>
      <c r="C89" s="120">
        <v>0</v>
      </c>
      <c r="D89" s="6" t="s">
        <v>93</v>
      </c>
    </row>
    <row r="90" spans="1:4">
      <c r="A90" s="7" t="s">
        <v>283</v>
      </c>
      <c r="B90" s="9" t="s">
        <v>94</v>
      </c>
      <c r="C90" s="120" t="s">
        <v>579</v>
      </c>
      <c r="D90" s="6" t="s">
        <v>95</v>
      </c>
    </row>
    <row r="91" spans="1:4">
      <c r="A91" s="54"/>
      <c r="B91" s="174" t="s">
        <v>96</v>
      </c>
      <c r="C91" s="174"/>
      <c r="D91" s="174"/>
    </row>
    <row r="92" spans="1:4" ht="25.5">
      <c r="A92" s="7" t="s">
        <v>284</v>
      </c>
      <c r="B92" s="9" t="s">
        <v>99</v>
      </c>
      <c r="C92" s="120">
        <v>51</v>
      </c>
      <c r="D92" s="6" t="s">
        <v>252</v>
      </c>
    </row>
    <row r="93" spans="1:4" ht="30">
      <c r="A93" s="7" t="s">
        <v>285</v>
      </c>
      <c r="B93" s="9" t="s">
        <v>100</v>
      </c>
      <c r="C93" s="120" t="s">
        <v>597</v>
      </c>
      <c r="D93" s="6" t="s">
        <v>101</v>
      </c>
    </row>
    <row r="94" spans="1:4" ht="38.25">
      <c r="A94" s="7" t="s">
        <v>286</v>
      </c>
      <c r="B94" s="9" t="s">
        <v>111</v>
      </c>
      <c r="C94" s="120">
        <v>0</v>
      </c>
      <c r="D94" s="6" t="s">
        <v>112</v>
      </c>
    </row>
    <row r="95" spans="1:4" ht="38.25">
      <c r="A95" s="7" t="s">
        <v>511</v>
      </c>
      <c r="B95" s="9" t="s">
        <v>102</v>
      </c>
      <c r="C95" s="120">
        <v>2025</v>
      </c>
      <c r="D95" s="6" t="s">
        <v>103</v>
      </c>
    </row>
    <row r="96" spans="1:4">
      <c r="A96" s="29">
        <v>9</v>
      </c>
      <c r="B96" s="178" t="s">
        <v>117</v>
      </c>
      <c r="C96" s="178"/>
      <c r="D96" s="178"/>
    </row>
    <row r="97" spans="1:4">
      <c r="A97" s="7" t="s">
        <v>242</v>
      </c>
      <c r="B97" s="46" t="s">
        <v>250</v>
      </c>
      <c r="C97" s="44" t="s">
        <v>578</v>
      </c>
      <c r="D97" s="45" t="s">
        <v>249</v>
      </c>
    </row>
    <row r="98" spans="1:4" ht="25.5">
      <c r="A98" s="52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87"/>
      <c r="D99" s="88" t="s">
        <v>508</v>
      </c>
    </row>
    <row r="100" spans="1:4">
      <c r="A100" s="54"/>
      <c r="B100" s="174" t="s">
        <v>89</v>
      </c>
      <c r="C100" s="174"/>
      <c r="D100" s="174"/>
    </row>
    <row r="101" spans="1:4" ht="38.25">
      <c r="A101" s="7" t="s">
        <v>245</v>
      </c>
      <c r="B101" s="9" t="s">
        <v>90</v>
      </c>
      <c r="C101" s="120" t="s">
        <v>592</v>
      </c>
      <c r="D101" s="6" t="s">
        <v>264</v>
      </c>
    </row>
    <row r="102" spans="1:4" ht="25.5">
      <c r="A102" s="7" t="s">
        <v>287</v>
      </c>
      <c r="B102" s="9" t="s">
        <v>92</v>
      </c>
      <c r="C102" s="120">
        <v>0</v>
      </c>
      <c r="D102" s="6" t="s">
        <v>93</v>
      </c>
    </row>
    <row r="103" spans="1:4">
      <c r="A103" s="7" t="s">
        <v>288</v>
      </c>
      <c r="B103" s="9" t="s">
        <v>94</v>
      </c>
      <c r="C103" s="120" t="s">
        <v>579</v>
      </c>
      <c r="D103" s="6" t="s">
        <v>95</v>
      </c>
    </row>
    <row r="104" spans="1:4">
      <c r="A104" s="54"/>
      <c r="B104" s="174" t="s">
        <v>96</v>
      </c>
      <c r="C104" s="174"/>
      <c r="D104" s="174"/>
    </row>
    <row r="105" spans="1:4" ht="25.5">
      <c r="A105" s="7" t="s">
        <v>289</v>
      </c>
      <c r="B105" s="9" t="s">
        <v>99</v>
      </c>
      <c r="C105" s="120">
        <v>51</v>
      </c>
      <c r="D105" s="6" t="s">
        <v>252</v>
      </c>
    </row>
    <row r="106" spans="1:4" ht="30">
      <c r="A106" s="7" t="s">
        <v>290</v>
      </c>
      <c r="B106" s="9" t="s">
        <v>100</v>
      </c>
      <c r="C106" s="120" t="s">
        <v>598</v>
      </c>
      <c r="D106" s="6" t="s">
        <v>101</v>
      </c>
    </row>
    <row r="107" spans="1:4" ht="38.25">
      <c r="A107" s="7" t="s">
        <v>291</v>
      </c>
      <c r="B107" s="9" t="s">
        <v>111</v>
      </c>
      <c r="C107" s="120" t="s">
        <v>591</v>
      </c>
      <c r="D107" s="6" t="s">
        <v>112</v>
      </c>
    </row>
    <row r="108" spans="1:4" ht="38.25">
      <c r="A108" s="7" t="s">
        <v>513</v>
      </c>
      <c r="B108" s="9" t="s">
        <v>102</v>
      </c>
      <c r="C108" s="133">
        <v>2025</v>
      </c>
      <c r="D108" s="6" t="s">
        <v>103</v>
      </c>
    </row>
    <row r="109" spans="1:4">
      <c r="A109" s="50" t="s">
        <v>27</v>
      </c>
      <c r="B109" s="175" t="s">
        <v>119</v>
      </c>
      <c r="C109" s="176"/>
      <c r="D109" s="177"/>
    </row>
    <row r="110" spans="1:4">
      <c r="A110" s="52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121</v>
      </c>
    </row>
    <row r="112" spans="1:4">
      <c r="A112" s="52" t="s">
        <v>292</v>
      </c>
      <c r="B112" s="9" t="s">
        <v>127</v>
      </c>
      <c r="C112" s="5">
        <v>0</v>
      </c>
      <c r="D112" s="16" t="s">
        <v>128</v>
      </c>
    </row>
    <row r="113" spans="1:4">
      <c r="A113" s="52" t="s">
        <v>295</v>
      </c>
      <c r="B113" s="9" t="s">
        <v>256</v>
      </c>
      <c r="C113" s="5">
        <v>70</v>
      </c>
      <c r="D113" s="6" t="s">
        <v>120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121</v>
      </c>
    </row>
    <row r="115" spans="1:4">
      <c r="A115" s="52" t="s">
        <v>297</v>
      </c>
      <c r="B115" s="9" t="s">
        <v>127</v>
      </c>
      <c r="C115" s="5">
        <v>0</v>
      </c>
      <c r="D115" s="16" t="s">
        <v>128</v>
      </c>
    </row>
    <row r="116" spans="1:4">
      <c r="A116" s="52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121</v>
      </c>
    </row>
    <row r="118" spans="1:4">
      <c r="A118" s="52" t="s">
        <v>300</v>
      </c>
      <c r="B118" s="9" t="s">
        <v>127</v>
      </c>
      <c r="C118" s="5">
        <v>0</v>
      </c>
      <c r="D118" s="16" t="s">
        <v>128</v>
      </c>
    </row>
    <row r="119" spans="1:4">
      <c r="A119" s="52" t="s">
        <v>301</v>
      </c>
      <c r="B119" s="9" t="s">
        <v>259</v>
      </c>
      <c r="C119" s="120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120">
        <v>70</v>
      </c>
      <c r="D120" s="6" t="s">
        <v>121</v>
      </c>
    </row>
    <row r="121" spans="1:4">
      <c r="A121" s="52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5">
        <v>70</v>
      </c>
      <c r="D122" s="6" t="s">
        <v>120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121</v>
      </c>
    </row>
    <row r="124" spans="1:4">
      <c r="A124" s="52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71" t="s">
        <v>81</v>
      </c>
      <c r="C125" s="160"/>
      <c r="D125" s="161"/>
    </row>
    <row r="126" spans="1:4" ht="63.75">
      <c r="A126" s="7" t="s">
        <v>293</v>
      </c>
      <c r="B126" s="37" t="s">
        <v>82</v>
      </c>
      <c r="C126" s="120">
        <v>0</v>
      </c>
      <c r="D126" s="34" t="s">
        <v>548</v>
      </c>
    </row>
    <row r="127" spans="1:4" ht="25.5">
      <c r="A127" s="7" t="s">
        <v>294</v>
      </c>
      <c r="B127" s="37" t="s">
        <v>83</v>
      </c>
      <c r="C127" s="120" t="s">
        <v>592</v>
      </c>
      <c r="D127" s="34" t="s">
        <v>84</v>
      </c>
    </row>
    <row r="128" spans="1:4">
      <c r="A128" s="29" t="s">
        <v>308</v>
      </c>
      <c r="B128" s="181" t="s">
        <v>251</v>
      </c>
      <c r="C128" s="182"/>
      <c r="D128" s="183"/>
    </row>
    <row r="129" spans="1:4">
      <c r="A129" s="7" t="s">
        <v>309</v>
      </c>
      <c r="B129" s="9" t="s">
        <v>118</v>
      </c>
      <c r="C129" s="66">
        <v>39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126</v>
      </c>
      <c r="C4" s="192"/>
      <c r="D4" s="192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91" t="s">
        <v>135</v>
      </c>
      <c r="C11" s="192"/>
      <c r="D11" s="192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91" t="s">
        <v>311</v>
      </c>
      <c r="C18" s="192"/>
      <c r="D18" s="192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91" t="s">
        <v>312</v>
      </c>
      <c r="C25" s="192"/>
      <c r="D25" s="192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91" t="s">
        <v>313</v>
      </c>
      <c r="C32" s="192"/>
      <c r="D32" s="192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91" t="s">
        <v>314</v>
      </c>
      <c r="C39" s="192"/>
      <c r="D39" s="192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91" t="s">
        <v>315</v>
      </c>
      <c r="C46" s="192"/>
      <c r="D46" s="192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91" t="s">
        <v>316</v>
      </c>
      <c r="C53" s="192"/>
      <c r="D53" s="192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91" t="s">
        <v>317</v>
      </c>
      <c r="C60" s="192"/>
      <c r="D60" s="192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91" t="s">
        <v>318</v>
      </c>
      <c r="C67" s="192"/>
      <c r="D67" s="192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136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0" t="s">
        <v>573</v>
      </c>
      <c r="D3" s="6" t="s">
        <v>138</v>
      </c>
    </row>
    <row r="4" spans="1:4" ht="38.25">
      <c r="A4" s="4">
        <v>2</v>
      </c>
      <c r="B4" s="24" t="s">
        <v>139</v>
      </c>
      <c r="C4" s="120" t="s">
        <v>574</v>
      </c>
      <c r="D4" s="6" t="s">
        <v>140</v>
      </c>
    </row>
    <row r="5" spans="1:4" ht="38.25">
      <c r="A5" s="4">
        <v>3</v>
      </c>
      <c r="B5" s="24" t="s">
        <v>141</v>
      </c>
      <c r="C5" s="47" t="s">
        <v>575</v>
      </c>
      <c r="D5" s="6" t="s">
        <v>142</v>
      </c>
    </row>
    <row r="6" spans="1:4" ht="38.25">
      <c r="A6" s="4">
        <v>4</v>
      </c>
      <c r="B6" s="24" t="s">
        <v>143</v>
      </c>
      <c r="C6" s="120">
        <v>54301001</v>
      </c>
      <c r="D6" s="6" t="s">
        <v>144</v>
      </c>
    </row>
    <row r="7" spans="1:4" ht="25.5">
      <c r="A7" s="4">
        <v>5</v>
      </c>
      <c r="B7" s="24" t="s">
        <v>145</v>
      </c>
      <c r="C7" s="120">
        <v>543041909</v>
      </c>
      <c r="D7" s="6" t="s">
        <v>146</v>
      </c>
    </row>
    <row r="8" spans="1:4" ht="25.5">
      <c r="A8" s="4">
        <v>6</v>
      </c>
      <c r="B8" s="24" t="s">
        <v>147</v>
      </c>
      <c r="C8" s="120" t="s">
        <v>688</v>
      </c>
      <c r="D8" s="6" t="s">
        <v>148</v>
      </c>
    </row>
    <row r="9" spans="1:4" ht="51">
      <c r="A9" s="4">
        <v>7</v>
      </c>
      <c r="B9" s="24" t="s">
        <v>149</v>
      </c>
      <c r="C9" s="120">
        <v>89298661950</v>
      </c>
      <c r="D9" s="6" t="s">
        <v>150</v>
      </c>
    </row>
    <row r="10" spans="1:4" ht="25.5">
      <c r="A10" s="4">
        <v>8</v>
      </c>
      <c r="B10" s="24" t="s">
        <v>151</v>
      </c>
      <c r="C10" s="120" t="s">
        <v>599</v>
      </c>
      <c r="D10" s="6" t="s">
        <v>152</v>
      </c>
    </row>
    <row r="11" spans="1:4" ht="25.5">
      <c r="A11" s="4">
        <v>9</v>
      </c>
      <c r="B11" s="24" t="s">
        <v>153</v>
      </c>
      <c r="C11" s="128" t="s">
        <v>576</v>
      </c>
      <c r="D11" s="6" t="s">
        <v>154</v>
      </c>
    </row>
    <row r="12" spans="1:4" ht="51">
      <c r="A12" s="4">
        <v>10</v>
      </c>
      <c r="B12" s="24" t="s">
        <v>155</v>
      </c>
      <c r="C12" s="120" t="s">
        <v>600</v>
      </c>
      <c r="D12" s="6" t="s">
        <v>156</v>
      </c>
    </row>
    <row r="13" spans="1:4" ht="38.25">
      <c r="A13" s="4">
        <v>11</v>
      </c>
      <c r="B13" s="24" t="s">
        <v>157</v>
      </c>
      <c r="C13" s="120" t="s">
        <v>600</v>
      </c>
      <c r="D13" s="6" t="s">
        <v>158</v>
      </c>
    </row>
    <row r="14" spans="1:4" ht="38.25">
      <c r="A14" s="90">
        <v>12</v>
      </c>
      <c r="B14" s="91" t="s">
        <v>159</v>
      </c>
      <c r="C14" s="120" t="s">
        <v>577</v>
      </c>
      <c r="D14" s="23" t="s">
        <v>160</v>
      </c>
    </row>
    <row r="15" spans="1:4">
      <c r="A15" s="92">
        <v>13</v>
      </c>
      <c r="B15" s="93" t="s">
        <v>429</v>
      </c>
      <c r="C15" s="68" t="s">
        <v>578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161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162</v>
      </c>
      <c r="C3" s="188"/>
      <c r="D3" s="189"/>
    </row>
    <row r="4" spans="1:4" ht="45">
      <c r="A4" s="64" t="s">
        <v>184</v>
      </c>
      <c r="B4" s="57" t="s">
        <v>163</v>
      </c>
      <c r="C4" s="120" t="s">
        <v>563</v>
      </c>
      <c r="D4" s="6" t="s">
        <v>164</v>
      </c>
    </row>
    <row r="5" spans="1:4" ht="38.25">
      <c r="A5" s="64" t="s">
        <v>185</v>
      </c>
      <c r="B5" s="57" t="s">
        <v>141</v>
      </c>
      <c r="C5" s="123">
        <v>1080507001057</v>
      </c>
      <c r="D5" s="6" t="s">
        <v>165</v>
      </c>
    </row>
    <row r="6" spans="1:4" ht="25.5">
      <c r="A6" s="64" t="s">
        <v>186</v>
      </c>
      <c r="B6" s="57" t="s">
        <v>143</v>
      </c>
      <c r="C6" s="124" t="s">
        <v>564</v>
      </c>
      <c r="D6" s="6" t="s">
        <v>166</v>
      </c>
    </row>
    <row r="7" spans="1:4" ht="25.5">
      <c r="A7" s="64" t="s">
        <v>187</v>
      </c>
      <c r="B7" s="57" t="s">
        <v>145</v>
      </c>
      <c r="C7" s="123">
        <v>543663297</v>
      </c>
      <c r="D7" s="6" t="s">
        <v>146</v>
      </c>
    </row>
    <row r="8" spans="1:4" ht="25.5">
      <c r="A8" s="64" t="s">
        <v>188</v>
      </c>
      <c r="B8" s="57" t="s">
        <v>147</v>
      </c>
      <c r="C8" s="120" t="s">
        <v>689</v>
      </c>
      <c r="D8" s="6" t="s">
        <v>148</v>
      </c>
    </row>
    <row r="9" spans="1:4" ht="25.5">
      <c r="A9" s="64" t="s">
        <v>189</v>
      </c>
      <c r="B9" s="57" t="s">
        <v>149</v>
      </c>
      <c r="C9" s="120" t="s">
        <v>565</v>
      </c>
      <c r="D9" s="6" t="s">
        <v>167</v>
      </c>
    </row>
    <row r="10" spans="1:4" ht="25.5">
      <c r="A10" s="64" t="s">
        <v>266</v>
      </c>
      <c r="B10" s="57" t="s">
        <v>155</v>
      </c>
      <c r="C10" s="120" t="s">
        <v>566</v>
      </c>
      <c r="D10" s="6" t="s">
        <v>168</v>
      </c>
    </row>
    <row r="11" spans="1:4" ht="38.25">
      <c r="A11" s="64" t="s">
        <v>267</v>
      </c>
      <c r="B11" s="57" t="s">
        <v>157</v>
      </c>
      <c r="C11" s="120" t="s">
        <v>566</v>
      </c>
      <c r="D11" s="6" t="s">
        <v>158</v>
      </c>
    </row>
    <row r="12" spans="1:4" ht="38.25">
      <c r="A12" s="64" t="s">
        <v>268</v>
      </c>
      <c r="B12" s="57" t="s">
        <v>169</v>
      </c>
      <c r="C12" s="120" t="s">
        <v>567</v>
      </c>
      <c r="D12" s="6" t="s">
        <v>170</v>
      </c>
    </row>
    <row r="13" spans="1:4" ht="38.25">
      <c r="A13" s="64" t="s">
        <v>323</v>
      </c>
      <c r="B13" s="57" t="s">
        <v>159</v>
      </c>
      <c r="C13" s="120" t="s">
        <v>568</v>
      </c>
      <c r="D13" s="6" t="s">
        <v>171</v>
      </c>
    </row>
    <row r="14" spans="1:4" ht="25.5">
      <c r="A14" s="64" t="s">
        <v>324</v>
      </c>
      <c r="B14" s="57" t="s">
        <v>151</v>
      </c>
      <c r="C14" s="124" t="s">
        <v>569</v>
      </c>
      <c r="D14" s="6" t="s">
        <v>152</v>
      </c>
    </row>
    <row r="15" spans="1:4" ht="25.5">
      <c r="A15" s="64" t="s">
        <v>325</v>
      </c>
      <c r="B15" s="57" t="s">
        <v>153</v>
      </c>
      <c r="C15" s="125" t="s">
        <v>570</v>
      </c>
      <c r="D15" s="6" t="s">
        <v>154</v>
      </c>
    </row>
    <row r="16" spans="1:4">
      <c r="A16" s="146" t="s">
        <v>190</v>
      </c>
      <c r="B16" s="197" t="s">
        <v>172</v>
      </c>
      <c r="C16" s="198"/>
      <c r="D16" s="198"/>
    </row>
    <row r="17" spans="1:4" ht="45">
      <c r="A17" s="147" t="s">
        <v>191</v>
      </c>
      <c r="B17" s="148" t="s">
        <v>163</v>
      </c>
      <c r="C17" s="144" t="s">
        <v>691</v>
      </c>
      <c r="D17" s="149" t="s">
        <v>164</v>
      </c>
    </row>
    <row r="18" spans="1:4" ht="38.25">
      <c r="A18" s="147" t="s">
        <v>192</v>
      </c>
      <c r="B18" s="148" t="s">
        <v>141</v>
      </c>
      <c r="C18" s="150">
        <v>1062632029778</v>
      </c>
      <c r="D18" s="149" t="s">
        <v>165</v>
      </c>
    </row>
    <row r="19" spans="1:4" ht="25.5">
      <c r="A19" s="147" t="s">
        <v>193</v>
      </c>
      <c r="B19" s="148" t="s">
        <v>143</v>
      </c>
      <c r="C19" s="144">
        <v>785150001</v>
      </c>
      <c r="D19" s="149" t="s">
        <v>166</v>
      </c>
    </row>
    <row r="20" spans="1:4" ht="25.5">
      <c r="A20" s="147" t="s">
        <v>194</v>
      </c>
      <c r="B20" s="148" t="s">
        <v>145</v>
      </c>
      <c r="C20" s="144">
        <v>2632082033</v>
      </c>
      <c r="D20" s="149" t="s">
        <v>146</v>
      </c>
    </row>
    <row r="21" spans="1:4" ht="25.5">
      <c r="A21" s="147" t="s">
        <v>195</v>
      </c>
      <c r="B21" s="148" t="s">
        <v>147</v>
      </c>
      <c r="C21" s="151" t="s">
        <v>692</v>
      </c>
      <c r="D21" s="149" t="s">
        <v>148</v>
      </c>
    </row>
    <row r="22" spans="1:4" ht="25.5">
      <c r="A22" s="147" t="s">
        <v>196</v>
      </c>
      <c r="B22" s="148" t="s">
        <v>149</v>
      </c>
      <c r="C22" s="144" t="s">
        <v>693</v>
      </c>
      <c r="D22" s="149" t="s">
        <v>167</v>
      </c>
    </row>
    <row r="23" spans="1:4" ht="60">
      <c r="A23" s="147" t="s">
        <v>197</v>
      </c>
      <c r="B23" s="148" t="s">
        <v>155</v>
      </c>
      <c r="C23" s="144" t="s">
        <v>694</v>
      </c>
      <c r="D23" s="149" t="s">
        <v>168</v>
      </c>
    </row>
    <row r="24" spans="1:4" ht="45">
      <c r="A24" s="147" t="s">
        <v>198</v>
      </c>
      <c r="B24" s="148" t="s">
        <v>157</v>
      </c>
      <c r="C24" s="152" t="s">
        <v>695</v>
      </c>
      <c r="D24" s="149" t="s">
        <v>158</v>
      </c>
    </row>
    <row r="25" spans="1:4" ht="38.25">
      <c r="A25" s="147" t="s">
        <v>199</v>
      </c>
      <c r="B25" s="148" t="s">
        <v>169</v>
      </c>
      <c r="C25" s="144" t="s">
        <v>696</v>
      </c>
      <c r="D25" s="149" t="s">
        <v>170</v>
      </c>
    </row>
    <row r="26" spans="1:4" ht="38.25">
      <c r="A26" s="147" t="s">
        <v>200</v>
      </c>
      <c r="B26" s="148" t="s">
        <v>159</v>
      </c>
      <c r="C26" s="144">
        <v>2014</v>
      </c>
      <c r="D26" s="149" t="s">
        <v>173</v>
      </c>
    </row>
    <row r="27" spans="1:4">
      <c r="A27" s="147" t="s">
        <v>201</v>
      </c>
      <c r="B27" s="148" t="s">
        <v>151</v>
      </c>
      <c r="C27" s="153" t="s">
        <v>697</v>
      </c>
      <c r="D27" s="149" t="s">
        <v>152</v>
      </c>
    </row>
    <row r="28" spans="1:4" ht="25.5">
      <c r="A28" s="147" t="s">
        <v>326</v>
      </c>
      <c r="B28" s="148" t="s">
        <v>153</v>
      </c>
      <c r="C28" s="154" t="s">
        <v>698</v>
      </c>
      <c r="D28" s="149" t="s">
        <v>154</v>
      </c>
    </row>
    <row r="29" spans="1:4">
      <c r="A29" s="146" t="s">
        <v>202</v>
      </c>
      <c r="B29" s="197" t="s">
        <v>174</v>
      </c>
      <c r="C29" s="197"/>
      <c r="D29" s="197"/>
    </row>
    <row r="30" spans="1:4" ht="26.25">
      <c r="A30" s="147" t="s">
        <v>203</v>
      </c>
      <c r="B30" s="148" t="s">
        <v>163</v>
      </c>
      <c r="C30" s="145" t="s">
        <v>699</v>
      </c>
      <c r="D30" s="149" t="s">
        <v>164</v>
      </c>
    </row>
    <row r="31" spans="1:4" ht="38.25">
      <c r="A31" s="147" t="s">
        <v>204</v>
      </c>
      <c r="B31" s="148" t="s">
        <v>141</v>
      </c>
      <c r="C31" s="155">
        <v>1030502523787</v>
      </c>
      <c r="D31" s="149" t="s">
        <v>165</v>
      </c>
    </row>
    <row r="32" spans="1:4" ht="25.5">
      <c r="A32" s="147" t="s">
        <v>269</v>
      </c>
      <c r="B32" s="148" t="s">
        <v>143</v>
      </c>
      <c r="C32" s="8">
        <v>54150001</v>
      </c>
      <c r="D32" s="149" t="s">
        <v>166</v>
      </c>
    </row>
    <row r="33" spans="1:4" ht="25.5">
      <c r="A33" s="147" t="s">
        <v>270</v>
      </c>
      <c r="B33" s="148" t="s">
        <v>145</v>
      </c>
      <c r="C33" s="36" t="s">
        <v>700</v>
      </c>
      <c r="D33" s="149" t="s">
        <v>146</v>
      </c>
    </row>
    <row r="34" spans="1:4" ht="25.5">
      <c r="A34" s="147" t="s">
        <v>271</v>
      </c>
      <c r="B34" s="148" t="s">
        <v>147</v>
      </c>
      <c r="C34" s="8" t="s">
        <v>701</v>
      </c>
      <c r="D34" s="149" t="s">
        <v>148</v>
      </c>
    </row>
    <row r="35" spans="1:4" ht="25.5">
      <c r="A35" s="147" t="s">
        <v>272</v>
      </c>
      <c r="B35" s="148" t="s">
        <v>149</v>
      </c>
      <c r="C35" s="8" t="s">
        <v>702</v>
      </c>
      <c r="D35" s="149" t="s">
        <v>167</v>
      </c>
    </row>
    <row r="36" spans="1:4" ht="26.25">
      <c r="A36" s="147" t="s">
        <v>273</v>
      </c>
      <c r="B36" s="148" t="s">
        <v>155</v>
      </c>
      <c r="C36" s="145" t="s">
        <v>703</v>
      </c>
      <c r="D36" s="149" t="s">
        <v>168</v>
      </c>
    </row>
    <row r="37" spans="1:4" ht="38.25">
      <c r="A37" s="147" t="s">
        <v>327</v>
      </c>
      <c r="B37" s="148" t="s">
        <v>157</v>
      </c>
      <c r="C37" s="8" t="s">
        <v>703</v>
      </c>
      <c r="D37" s="149" t="s">
        <v>158</v>
      </c>
    </row>
    <row r="38" spans="1:4" ht="38.25">
      <c r="A38" s="147" t="s">
        <v>328</v>
      </c>
      <c r="B38" s="148" t="s">
        <v>169</v>
      </c>
      <c r="C38" s="8" t="s">
        <v>704</v>
      </c>
      <c r="D38" s="149" t="s">
        <v>170</v>
      </c>
    </row>
    <row r="39" spans="1:4" ht="38.25">
      <c r="A39" s="147" t="s">
        <v>329</v>
      </c>
      <c r="B39" s="148" t="s">
        <v>159</v>
      </c>
      <c r="C39" s="8" t="s">
        <v>705</v>
      </c>
      <c r="D39" s="149" t="s">
        <v>175</v>
      </c>
    </row>
    <row r="40" spans="1:4">
      <c r="A40" s="147" t="s">
        <v>330</v>
      </c>
      <c r="B40" s="148" t="s">
        <v>151</v>
      </c>
      <c r="C40" s="156" t="s">
        <v>706</v>
      </c>
      <c r="D40" s="149" t="s">
        <v>152</v>
      </c>
    </row>
    <row r="41" spans="1:4" ht="25.5">
      <c r="A41" s="147" t="s">
        <v>331</v>
      </c>
      <c r="B41" s="148" t="s">
        <v>153</v>
      </c>
      <c r="C41" s="156" t="s">
        <v>707</v>
      </c>
      <c r="D41" s="149" t="s">
        <v>154</v>
      </c>
    </row>
    <row r="42" spans="1:4">
      <c r="A42" s="51" t="s">
        <v>12</v>
      </c>
      <c r="B42" s="189" t="s">
        <v>176</v>
      </c>
      <c r="C42" s="196"/>
      <c r="D42" s="196"/>
    </row>
    <row r="43" spans="1:4" ht="25.5">
      <c r="A43" s="64" t="s">
        <v>212</v>
      </c>
      <c r="B43" s="57" t="s">
        <v>163</v>
      </c>
      <c r="C43" s="124" t="s">
        <v>569</v>
      </c>
      <c r="D43" s="6" t="s">
        <v>164</v>
      </c>
    </row>
    <row r="44" spans="1:4" ht="38.25">
      <c r="A44" s="64" t="s">
        <v>213</v>
      </c>
      <c r="B44" s="57" t="s">
        <v>141</v>
      </c>
      <c r="C44" s="124" t="s">
        <v>569</v>
      </c>
      <c r="D44" s="6" t="s">
        <v>165</v>
      </c>
    </row>
    <row r="45" spans="1:4" ht="25.5">
      <c r="A45" s="64" t="s">
        <v>214</v>
      </c>
      <c r="B45" s="57" t="s">
        <v>143</v>
      </c>
      <c r="C45" s="124" t="s">
        <v>569</v>
      </c>
      <c r="D45" s="6" t="s">
        <v>166</v>
      </c>
    </row>
    <row r="46" spans="1:4" ht="25.5">
      <c r="A46" s="64" t="s">
        <v>215</v>
      </c>
      <c r="B46" s="57" t="s">
        <v>145</v>
      </c>
      <c r="C46" s="124" t="s">
        <v>569</v>
      </c>
      <c r="D46" s="6" t="s">
        <v>146</v>
      </c>
    </row>
    <row r="47" spans="1:4" ht="25.5">
      <c r="A47" s="64" t="s">
        <v>216</v>
      </c>
      <c r="B47" s="57" t="s">
        <v>147</v>
      </c>
      <c r="C47" s="124" t="s">
        <v>569</v>
      </c>
      <c r="D47" s="6" t="s">
        <v>148</v>
      </c>
    </row>
    <row r="48" spans="1:4" ht="25.5">
      <c r="A48" s="64" t="s">
        <v>217</v>
      </c>
      <c r="B48" s="57" t="s">
        <v>149</v>
      </c>
      <c r="C48" s="124" t="s">
        <v>569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569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569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569</v>
      </c>
      <c r="D51" s="6" t="s">
        <v>170</v>
      </c>
    </row>
    <row r="52" spans="1:4" ht="38.25">
      <c r="A52" s="64" t="s">
        <v>333</v>
      </c>
      <c r="B52" s="57" t="s">
        <v>159</v>
      </c>
      <c r="C52" s="124" t="s">
        <v>569</v>
      </c>
      <c r="D52" s="6" t="s">
        <v>177</v>
      </c>
    </row>
    <row r="53" spans="1:4" ht="25.5">
      <c r="A53" s="64" t="s">
        <v>334</v>
      </c>
      <c r="B53" s="57" t="s">
        <v>151</v>
      </c>
      <c r="C53" s="124" t="s">
        <v>569</v>
      </c>
      <c r="D53" s="6" t="s">
        <v>152</v>
      </c>
    </row>
    <row r="54" spans="1:4" ht="25.5">
      <c r="A54" s="64" t="s">
        <v>335</v>
      </c>
      <c r="B54" s="57" t="s">
        <v>153</v>
      </c>
      <c r="C54" s="124" t="s">
        <v>569</v>
      </c>
      <c r="D54" s="6" t="s">
        <v>154</v>
      </c>
    </row>
    <row r="55" spans="1:4">
      <c r="A55" s="51" t="s">
        <v>15</v>
      </c>
      <c r="B55" s="189" t="s">
        <v>178</v>
      </c>
      <c r="C55" s="196"/>
      <c r="D55" s="196"/>
    </row>
    <row r="56" spans="1:4" ht="30">
      <c r="A56" s="64" t="s">
        <v>218</v>
      </c>
      <c r="B56" s="57" t="s">
        <v>163</v>
      </c>
      <c r="C56" s="120" t="s">
        <v>587</v>
      </c>
      <c r="D56" s="6" t="s">
        <v>164</v>
      </c>
    </row>
    <row r="57" spans="1:4" ht="38.25">
      <c r="A57" s="64" t="s">
        <v>219</v>
      </c>
      <c r="B57" s="57" t="s">
        <v>141</v>
      </c>
      <c r="C57" s="126">
        <v>0</v>
      </c>
      <c r="D57" s="6" t="s">
        <v>165</v>
      </c>
    </row>
    <row r="58" spans="1:4" ht="25.5">
      <c r="A58" s="64" t="s">
        <v>220</v>
      </c>
      <c r="B58" s="57" t="s">
        <v>143</v>
      </c>
      <c r="C58" s="124">
        <v>54301001</v>
      </c>
      <c r="D58" s="6" t="s">
        <v>166</v>
      </c>
    </row>
    <row r="59" spans="1:4" ht="25.5">
      <c r="A59" s="64" t="s">
        <v>221</v>
      </c>
      <c r="B59" s="57" t="s">
        <v>145</v>
      </c>
      <c r="C59" s="127">
        <v>543017705</v>
      </c>
      <c r="D59" s="6" t="s">
        <v>146</v>
      </c>
    </row>
    <row r="60" spans="1:4" ht="25.5">
      <c r="A60" s="64" t="s">
        <v>276</v>
      </c>
      <c r="B60" s="57" t="s">
        <v>147</v>
      </c>
      <c r="C60" s="120" t="s">
        <v>690</v>
      </c>
      <c r="D60" s="6" t="s">
        <v>148</v>
      </c>
    </row>
    <row r="61" spans="1:4" ht="25.5">
      <c r="A61" s="64" t="s">
        <v>277</v>
      </c>
      <c r="B61" s="57" t="s">
        <v>149</v>
      </c>
      <c r="C61" s="120" t="s">
        <v>571</v>
      </c>
      <c r="D61" s="6" t="s">
        <v>167</v>
      </c>
    </row>
    <row r="62" spans="1:4" ht="25.5">
      <c r="A62" s="64" t="s">
        <v>278</v>
      </c>
      <c r="B62" s="57" t="s">
        <v>155</v>
      </c>
      <c r="C62" s="120" t="s">
        <v>572</v>
      </c>
      <c r="D62" s="6" t="s">
        <v>168</v>
      </c>
    </row>
    <row r="63" spans="1:4" ht="38.25">
      <c r="A63" s="64" t="s">
        <v>279</v>
      </c>
      <c r="B63" s="57" t="s">
        <v>157</v>
      </c>
      <c r="C63" s="120" t="s">
        <v>572</v>
      </c>
      <c r="D63" s="6" t="s">
        <v>158</v>
      </c>
    </row>
    <row r="64" spans="1:4" ht="38.25">
      <c r="A64" s="64" t="s">
        <v>280</v>
      </c>
      <c r="B64" s="57" t="s">
        <v>169</v>
      </c>
      <c r="C64" s="120" t="s">
        <v>567</v>
      </c>
      <c r="D64" s="6" t="s">
        <v>170</v>
      </c>
    </row>
    <row r="65" spans="1:4" ht="38.25">
      <c r="A65" s="64" t="s">
        <v>336</v>
      </c>
      <c r="B65" s="57" t="s">
        <v>159</v>
      </c>
      <c r="C65" s="120">
        <v>2009</v>
      </c>
      <c r="D65" s="6" t="s">
        <v>179</v>
      </c>
    </row>
    <row r="66" spans="1:4" ht="25.5">
      <c r="A66" s="64" t="s">
        <v>337</v>
      </c>
      <c r="B66" s="57" t="s">
        <v>151</v>
      </c>
      <c r="C66" s="120" t="s">
        <v>569</v>
      </c>
      <c r="D66" s="6" t="s">
        <v>152</v>
      </c>
    </row>
    <row r="67" spans="1:4" ht="25.5">
      <c r="A67" s="64" t="s">
        <v>338</v>
      </c>
      <c r="B67" s="57" t="s">
        <v>153</v>
      </c>
      <c r="C67" s="120" t="s">
        <v>569</v>
      </c>
      <c r="D67" s="6" t="s">
        <v>154</v>
      </c>
    </row>
    <row r="68" spans="1:4">
      <c r="A68" s="51" t="s">
        <v>18</v>
      </c>
      <c r="B68" s="189" t="s">
        <v>180</v>
      </c>
      <c r="C68" s="196"/>
      <c r="D68" s="196"/>
    </row>
    <row r="69" spans="1:4" ht="30">
      <c r="A69" s="64" t="s">
        <v>222</v>
      </c>
      <c r="B69" s="57" t="s">
        <v>163</v>
      </c>
      <c r="C69" s="120" t="s">
        <v>587</v>
      </c>
      <c r="D69" s="6" t="s">
        <v>164</v>
      </c>
    </row>
    <row r="70" spans="1:4" ht="38.25">
      <c r="A70" s="64" t="s">
        <v>223</v>
      </c>
      <c r="B70" s="57" t="s">
        <v>141</v>
      </c>
      <c r="C70" s="126">
        <v>0</v>
      </c>
      <c r="D70" s="6" t="s">
        <v>165</v>
      </c>
    </row>
    <row r="71" spans="1:4" ht="25.5">
      <c r="A71" s="64" t="s">
        <v>224</v>
      </c>
      <c r="B71" s="57" t="s">
        <v>143</v>
      </c>
      <c r="C71" s="124">
        <v>54301001</v>
      </c>
      <c r="D71" s="6" t="s">
        <v>166</v>
      </c>
    </row>
    <row r="72" spans="1:4" ht="25.5">
      <c r="A72" s="64" t="s">
        <v>225</v>
      </c>
      <c r="B72" s="57" t="s">
        <v>145</v>
      </c>
      <c r="C72" s="127">
        <v>543017705</v>
      </c>
      <c r="D72" s="6" t="s">
        <v>146</v>
      </c>
    </row>
    <row r="73" spans="1:4" ht="25.5">
      <c r="A73" s="64" t="s">
        <v>226</v>
      </c>
      <c r="B73" s="57" t="s">
        <v>147</v>
      </c>
      <c r="C73" s="120" t="s">
        <v>690</v>
      </c>
      <c r="D73" s="6" t="s">
        <v>148</v>
      </c>
    </row>
    <row r="74" spans="1:4" ht="25.5">
      <c r="A74" s="64" t="s">
        <v>227</v>
      </c>
      <c r="B74" s="57" t="s">
        <v>149</v>
      </c>
      <c r="C74" s="120" t="s">
        <v>571</v>
      </c>
      <c r="D74" s="6" t="s">
        <v>167</v>
      </c>
    </row>
    <row r="75" spans="1:4" ht="25.5">
      <c r="A75" s="64" t="s">
        <v>228</v>
      </c>
      <c r="B75" s="57" t="s">
        <v>155</v>
      </c>
      <c r="C75" s="120" t="s">
        <v>572</v>
      </c>
      <c r="D75" s="6" t="s">
        <v>168</v>
      </c>
    </row>
    <row r="76" spans="1:4" ht="38.25">
      <c r="A76" s="64" t="s">
        <v>281</v>
      </c>
      <c r="B76" s="57" t="s">
        <v>157</v>
      </c>
      <c r="C76" s="120" t="s">
        <v>572</v>
      </c>
      <c r="D76" s="6" t="s">
        <v>158</v>
      </c>
    </row>
    <row r="77" spans="1:4" ht="38.25">
      <c r="A77" s="64" t="s">
        <v>339</v>
      </c>
      <c r="B77" s="57" t="s">
        <v>169</v>
      </c>
      <c r="C77" s="120" t="s">
        <v>567</v>
      </c>
      <c r="D77" s="6" t="s">
        <v>170</v>
      </c>
    </row>
    <row r="78" spans="1:4" ht="38.25">
      <c r="A78" s="64" t="s">
        <v>340</v>
      </c>
      <c r="B78" s="57" t="s">
        <v>159</v>
      </c>
      <c r="C78" s="120">
        <v>2009</v>
      </c>
      <c r="D78" s="6" t="s">
        <v>181</v>
      </c>
    </row>
    <row r="79" spans="1:4" ht="25.5">
      <c r="A79" s="64" t="s">
        <v>341</v>
      </c>
      <c r="B79" s="57" t="s">
        <v>151</v>
      </c>
      <c r="C79" s="120" t="s">
        <v>569</v>
      </c>
      <c r="D79" s="6" t="s">
        <v>152</v>
      </c>
    </row>
    <row r="80" spans="1:4" ht="25.5">
      <c r="A80" s="64" t="s">
        <v>342</v>
      </c>
      <c r="B80" s="57" t="s">
        <v>153</v>
      </c>
      <c r="C80" s="120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2022-06-07T12:31:16Z</dcterms:modified>
</cp:coreProperties>
</file>