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<sst xmlns="http://schemas.openxmlformats.org/spreadsheetml/2006/main" count="1354" uniqueCount="685">
  <si>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</si>
  <si>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</si>
  <si>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</si>
  <si>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</si>
  <si>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</si>
  <si>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</si>
  <si>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</si>
  <si>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</si>
  <si>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</si>
  <si>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</si>
  <si>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</si>
  <si>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</si>
  <si>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</si>
  <si>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</si>
  <si>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</si>
  <si>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</si>
  <si>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</si>
  <si>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</si>
  <si>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</si>
  <si>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</si>
  <si>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</si>
  <si>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</si>
  <si>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</si>
  <si>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</si>
  <si>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</si>
  <si>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</si>
  <si>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</si>
  <si>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</si>
  <si>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</si>
  <si>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</si>
  <si>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</si>
  <si>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</si>
  <si>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</si>
  <si>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</si>
  <si>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</si>
  <si>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</si>
  <si>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</si>
  <si>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</si>
  <si>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</si>
  <si>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</si>
  <si>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</si>
  <si>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</si>
  <si>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</si>
  <si>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</si>
  <si>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</si>
  <si>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</si>
  <si>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</si>
  <si>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</si>
  <si>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</si>
  <si>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</si>
  <si>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</si>
  <si>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</si>
  <si>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</si>
  <si>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</si>
  <si>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</si>
  <si>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</si>
  <si>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</si>
  <si>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</si>
  <si>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</si>
  <si>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</si>
  <si>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</si>
  <si>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</si>
  <si>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</si>
  <si>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</si>
  <si>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</si>
  <si>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</si>
  <si>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</si>
  <si>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</si>
  <si>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</si>
  <si>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</si>
  <si>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</si>
  <si>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</si>
  <si>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</si>
  <si>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</si>
  <si>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</si>
  <si>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</si>
  <si>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</si>
  <si>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</si>
  <si>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</si>
  <si>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</si>
  <si>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</si>
  <si>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</si>
  <si>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</si>
  <si>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</si>
  <si>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</si>
  <si>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</si>
  <si>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</si>
  <si>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</si>
  <si>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</si>
  <si>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</si>
  <si>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</si>
  <si>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</si>
  <si>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</si>
  <si>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</si>
  <si>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</si>
  <si>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</si>
  <si>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</si>
  <si>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</si>
  <si>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</si>
  <si>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</si>
  <si>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</si>
  <si>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</si>
  <si>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</si>
  <si>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</si>
  <si>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</si>
  <si>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</si>
  <si>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</si>
  <si>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</si>
  <si>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</si>
  <si>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</si>
  <si>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</si>
  <si>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</si>
  <si>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</si>
  <si>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</si>
  <si>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</si>
  <si>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</si>
  <si>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</si>
  <si>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</si>
  <si>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</si>
  <si>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</si>
  <si>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</si>
  <si>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</si>
  <si>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</si>
  <si>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</si>
  <si>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</si>
  <si>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</si>
  <si>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</si>
  <si>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</si>
  <si>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</si>
  <si>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</si>
  <si>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</si>
  <si>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</si>
  <si>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</si>
  <si>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</si>
  <si>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</si>
  <si>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</si>
  <si>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</si>
  <si>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</si>
  <si>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</si>
  <si>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</si>
  <si>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</si>
  <si>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</si>
  <si>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</si>
  <si>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</si>
  <si>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</si>
  <si>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</si>
  <si>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</si>
  <si>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</si>
  <si>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</si>
  <si>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</si>
  <si>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</si>
  <si>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</si>
  <si>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</si>
  <si>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</si>
  <si>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</si>
  <si>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</si>
  <si>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</si>
  <si>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</si>
  <si>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</si>
  <si>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</si>
  <si>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</si>
  <si>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</si>
  <si>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</si>
  <si>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</si>
  <si>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</si>
  <si>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</si>
  <si>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</si>
  <si>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</si>
  <si>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</si>
  <si>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</si>
  <si>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</si>
  <si>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</si>
  <si>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</si>
  <si>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</si>
  <si>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</si>
  <si>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</si>
  <si>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</si>
  <si>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</si>
  <si>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</si>
  <si>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</si>
  <si>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</si>
  <si>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</si>
  <si>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</si>
  <si>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</si>
  <si>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</si>
  <si>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</si>
  <si>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</si>
  <si>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</si>
  <si>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</si>
  <si>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</si>
  <si>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</si>
  <si>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</si>
  <si>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</si>
  <si>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</si>
  <si>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</si>
  <si>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</si>
  <si>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</si>
  <si>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</si>
  <si>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</si>
  <si>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</si>
  <si>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</si>
  <si>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</si>
  <si>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</si>
  <si>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</si>
  <si>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</si>
  <si>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</si>
  <si>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</si>
  <si>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</si>
  <si>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</si>
  <si>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</si>
  <si>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</si>
  <si>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</si>
  <si>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</si>
  <si>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</si>
  <si>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</si>
  <si>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</si>
  <si>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</si>
  <si>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</si>
  <si>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</si>
  <si>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</si>
  <si>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</si>
  <si>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</si>
  <si>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</si>
  <si>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</si>
  <si>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</si>
  <si>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</si>
  <si>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</si>
  <si>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</si>
  <si>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</si>
  <si>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</si>
  <si>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</si>
  <si>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</si>
  <si>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</si>
  <si>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</si>
  <si>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</si>
  <si>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</si>
  <si>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</si>
  <si>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</si>
  <si>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</si>
  <si>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</si>
  <si>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</si>
  <si>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</si>
  <si>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</si>
  <si>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</si>
  <si>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</si>
  <si>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</si>
  <si>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</si>
  <si>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</si>
  <si>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</si>
  <si>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</si>
  <si>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</si>
  <si>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</si>
  <si>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</si>
  <si>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</si>
  <si>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</si>
  <si>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</si>
  <si>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</si>
  <si>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</si>
  <si>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</si>
  <si>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</si>
  <si>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</si>
  <si>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</si>
  <si>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</si>
  <si>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</si>
  <si>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</si>
  <si>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</si>
  <si>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</si>
  <si>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</si>
  <si>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</si>
  <si>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</si>
  <si>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</si>
  <si>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</si>
  <si>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</si>
  <si>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</si>
  <si>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</si>
  <si>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</si>
  <si>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</si>
  <si>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</si>
  <si>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</si>
  <si>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</si>
  <si>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</si>
  <si>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</si>
  <si>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</si>
  <si>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</si>
  <si>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</si>
  <si>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</si>
  <si>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</si>
  <si>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</si>
  <si>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</si>
  <si>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</si>
  <si>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</si>
  <si>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</si>
  <si>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</si>
  <si>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</si>
  <si>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</si>
  <si>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</si>
  <si>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</si>
  <si>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</si>
  <si>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</si>
  <si>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</si>
  <si>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</si>
  <si>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</si>
  <si>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</si>
  <si>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</si>
  <si>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</si>
  <si>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</si>
  <si>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</si>
  <si>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</si>
  <si>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</si>
  <si>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</si>
  <si>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</si>
  <si>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</si>
  <si>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</si>
  <si>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</si>
  <si>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</si>
  <si>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</si>
  <si>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</si>
  <si>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</si>
  <si>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</si>
  <si>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</si>
  <si>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</si>
  <si>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</si>
  <si>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</si>
  <si>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</si>
  <si>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</si>
  <si>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</si>
  <si>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</si>
  <si>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</si>
  <si>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</si>
  <si>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</si>
  <si>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</si>
  <si>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</si>
  <si>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</si>
  <si>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</si>
  <si>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</si>
  <si>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</si>
  <si>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</si>
  <si>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</si>
  <si>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</si>
  <si>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</si>
  <si>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</si>
  <si>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</si>
  <si>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</si>
  <si>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</si>
  <si>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</si>
  <si>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</si>
  <si>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</si>
  <si>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</si>
  <si>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</si>
  <si>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</si>
  <si>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</si>
  <si>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</si>
  <si>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</si>
  <si>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</si>
  <si>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</si>
  <si>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</si>
  <si>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</si>
  <si>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</si>
  <si>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</si>
  <si>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</si>
  <si>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</si>
  <si>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</si>
  <si>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</si>
  <si>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</si>
  <si>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</si>
  <si>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</si>
  <si>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</si>
  <si>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</si>
  <si>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</si>
  <si>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</si>
  <si>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</si>
  <si>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</si>
  <si>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</si>
  <si>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</si>
  <si>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</si>
  <si>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</si>
  <si>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</si>
  <si>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</si>
  <si>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</si>
  <si>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</si>
  <si>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</si>
  <si>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</si>
  <si>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</si>
  <si>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</si>
  <si>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</si>
  <si>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</si>
  <si>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</si>
  <si>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</si>
  <si>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</si>
  <si>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</si>
  <si>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</si>
  <si>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</si>
  <si>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</si>
  <si>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</si>
  <si>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</si>
  <si>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</si>
  <si>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</si>
  <si>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</si>
  <si>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</si>
  <si>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</si>
  <si>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</si>
  <si>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</si>
  <si>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</si>
  <si>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</si>
  <si>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</si>
  <si>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</si>
  <si>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</si>
  <si>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</si>
  <si>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</si>
  <si>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</si>
  <si>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</si>
  <si>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</si>
  <si>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</si>
  <si>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</si>
  <si>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</si>
  <si>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</si>
  <si>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</si>
  <si>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</si>
  <si>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</si>
  <si>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</si>
  <si>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</si>
  <si>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</si>
  <si>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</si>
  <si>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</si>
  <si>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</si>
  <si>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</si>
  <si>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</si>
  <si>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</si>
  <si>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</si>
  <si>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</si>
  <si>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</si>
  <si>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</si>
  <si>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</si>
  <si>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</si>
  <si>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</si>
  <si>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</si>
  <si>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</si>
  <si>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</si>
  <si>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</si>
  <si>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</si>
  <si>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</si>
  <si>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</si>
  <si>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</si>
  <si>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</si>
  <si>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</si>
  <si>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</si>
  <si>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</si>
  <si>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</si>
  <si>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</si>
  <si>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</si>
  <si>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</si>
  <si>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</si>
  <si>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</si>
  <si>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</si>
  <si>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</si>
  <si>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</si>
  <si>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</si>
  <si>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</si>
  <si>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</si>
  <si>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</si>
  <si>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</si>
  <si>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</si>
  <si>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</si>
  <si>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</si>
  <si>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</si>
  <si>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</si>
  <si>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</si>
  <si>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</si>
  <si>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</si>
  <si>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</si>
  <si>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</si>
  <si>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</si>
  <si>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</si>
  <si>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</si>
  <si>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</si>
  <si>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</si>
  <si>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</si>
  <si>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</si>
  <si>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</si>
  <si>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</si>
  <si>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</si>
  <si>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</si>
  <si>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</si>
  <si>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</si>
  <si>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</si>
  <si>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</si>
  <si>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</si>
  <si>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</si>
  <si>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</si>
  <si>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</si>
  <si>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</si>
  <si>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</si>
  <si>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</si>
  <si>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</si>
  <si>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</si>
  <si>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</si>
  <si>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</si>
  <si>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</si>
  <si>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</si>
  <si>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</si>
  <si>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</si>
  <si>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</si>
  <si>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</si>
  <si>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</si>
  <si>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</si>
  <si>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</si>
  <si>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</si>
  <si>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</si>
  <si>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</si>
  <si>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</si>
  <si>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</si>
  <si>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</si>
  <si>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</si>
  <si>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</si>
  <si>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</si>
  <si>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</si>
  <si>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</si>
  <si>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</si>
  <si>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</si>
  <si>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</si>
  <si>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</si>
  <si>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</si>
  <si>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</si>
  <si>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</si>
  <si>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</si>
  <si>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</si>
  <si>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</si>
  <si>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</si>
  <si>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</si>
  <si>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</si>
  <si>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</si>
  <si>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</si>
  <si>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</si>
  <si>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</si>
  <si>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</si>
  <si>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</si>
  <si>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</si>
  <si>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</si>
  <si>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</si>
  <si>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</si>
  <si>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</si>
  <si>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</si>
  <si>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</si>
  <si>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</si>
  <si>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</si>
  <si>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</si>
  <si>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</si>
  <si>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</si>
  <si>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</si>
  <si>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</si>
  <si>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</si>
  <si>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</si>
  <si>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</si>
  <si>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</si>
  <si>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</si>
  <si>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</si>
  <si>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</si>
  <si>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</si>
  <si>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</si>
  <si>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</si>
  <si>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</si>
  <si>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</si>
  <si>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</si>
  <si>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</si>
  <si>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</si>
  <si>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</si>
  <si>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</si>
  <si>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</si>
  <si>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ж/б</t>
  </si>
  <si>
    <t>13.8</t>
  </si>
  <si>
    <t>60</t>
  </si>
  <si>
    <t>276</t>
  </si>
  <si>
    <t>740</t>
  </si>
  <si>
    <t>780</t>
  </si>
  <si>
    <t>необходим кап ремонт</t>
  </si>
  <si>
    <t>28</t>
  </si>
  <si>
    <t>02/09-3216</t>
  </si>
  <si>
    <t>05:48:000033:22</t>
  </si>
  <si>
    <t>1965</t>
  </si>
  <si>
    <t>жилое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</si>
  <si>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</si>
  <si>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</si>
  <si>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</si>
  <si>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</si>
  <si>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</si>
  <si>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</si>
  <si>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</si>
  <si>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</si>
  <si>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</si>
  <si>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</si>
  <si>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</si>
  <si>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</si>
  <si>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</si>
  <si>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</si>
  <si>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</si>
  <si>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</si>
  <si>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</si>
  <si>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</si>
  <si>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</si>
  <si>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</si>
  <si>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</si>
  <si>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</si>
  <si>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</si>
  <si>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</si>
  <si>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</si>
  <si>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</si>
  <si>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</si>
  <si>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</si>
  <si>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</si>
  <si>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</si>
  <si>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</si>
  <si>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</si>
  <si>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151</t>
  </si>
  <si>
    <t>15-приватизир; 1-муниц</t>
  </si>
  <si>
    <t>38-приватизир; 1-муниц</t>
  </si>
  <si>
    <t>4-приватизир; 1-муниц</t>
  </si>
  <si>
    <t>№25  от 19.01.2016</t>
  </si>
  <si>
    <t>скатная</t>
  </si>
  <si>
    <t>профнастил</t>
  </si>
  <si>
    <t>02.06.2008г.</t>
  </si>
  <si>
    <t>с 02.06.2008г.</t>
  </si>
  <si>
    <t>Шапиев М.С.</t>
  </si>
  <si>
    <t>Итого                                                           60</t>
  </si>
  <si>
    <t xml:space="preserve">Караханов Тимур Фахрудинович  </t>
  </si>
  <si>
    <t xml:space="preserve">Далуев Рустам Далуевич </t>
  </si>
  <si>
    <t xml:space="preserve">Саруханов Мурад Давидович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</si>
  <si>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</si>
  <si>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</si>
  <si>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</si>
  <si>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</si>
  <si>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</si>
  <si>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</si>
  <si>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</si>
  <si>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</si>
  <si>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</si>
  <si>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</si>
  <si>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</si>
  <si>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</si>
  <si>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</si>
  <si>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 xml:space="preserve">Курбанмагомедова Наргиле Расимовна </t>
  </si>
  <si>
    <t>Сулейманова Эльмира Шахмилавовна</t>
  </si>
  <si>
    <t xml:space="preserve">Караханов Тимур Фахрудинович   </t>
  </si>
  <si>
    <t>Алиев Рафик Рамазанович</t>
  </si>
  <si>
    <t xml:space="preserve">Караханов Тимур Фахрудинович     </t>
  </si>
  <si>
    <t xml:space="preserve">Хайбулаев Хасбулат Сайдулаевич      </t>
  </si>
  <si>
    <t xml:space="preserve">Агамов Назим Нухович         </t>
  </si>
  <si>
    <t xml:space="preserve">Ахмедова Сабина Сафарбековна </t>
  </si>
  <si>
    <t xml:space="preserve">Халатаева Наида Нугаевна            </t>
  </si>
  <si>
    <t xml:space="preserve">Имихаева Аида Рабдановна </t>
  </si>
  <si>
    <t xml:space="preserve">Алиханова Раижат Ахмедулаевна </t>
  </si>
  <si>
    <t xml:space="preserve">Касумов Касум Гаджиевич </t>
  </si>
  <si>
    <t xml:space="preserve">Халатаева Наида Нугаевна    </t>
  </si>
  <si>
    <t xml:space="preserve">Чартаева Сидрат Абдуловна </t>
  </si>
  <si>
    <t xml:space="preserve">Бакарова Анжела Гаджисламовна 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</si>
  <si>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</si>
  <si>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</si>
  <si>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</si>
  <si>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</si>
  <si>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Муртузалиева Лаура Магомедовна</t>
  </si>
  <si>
    <t xml:space="preserve">Гюльмагомедова Зейнаб Нурутдиновна                                                                  </t>
  </si>
  <si>
    <t xml:space="preserve">Гайдарова Тевриз Камалдиновна </t>
  </si>
  <si>
    <t xml:space="preserve">Ашиков Шамиль Ашикович </t>
  </si>
  <si>
    <t xml:space="preserve">Батырханов Саид Магомедович </t>
  </si>
  <si>
    <t xml:space="preserve">Далгатова Тамила Зейнудиновна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</si>
  <si>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</si>
  <si>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</si>
  <si>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</si>
  <si>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</si>
  <si>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</si>
  <si>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</si>
  <si>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</si>
  <si>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</si>
  <si>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</si>
  <si>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</si>
  <si>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</si>
  <si>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</si>
  <si>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</si>
  <si>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</si>
  <si>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</si>
  <si>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</si>
  <si>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</si>
  <si>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>1996</t>
  </si>
  <si>
    <t>3260,5</t>
  </si>
  <si>
    <t>56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</si>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</sst>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17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165" fontId="12" fillId="0" borderId="0" xfId="0" applyNumberFormat="1" applyFont="1" applyFill="1" applyBorder="1"/>
    <xf numFmtId="0" fontId="35" fillId="0" borderId="16" xfId="2" applyFont="1" applyFill="1" applyBorder="1" applyAlignment="1">
      <alignment horizontal="left" vertical="center" wrapText="1"/>
    </xf>
    <xf numFmtId="0" fontId="35" fillId="0" borderId="16" xfId="2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551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0" t="s">
        <v>185</v>
      </c>
      <c r="C7" s="141"/>
      <c r="D7" s="142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577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577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35" t="s">
        <v>681</v>
      </c>
      <c r="D15" s="89" t="s">
        <v>480</v>
      </c>
    </row>
    <row r="16" spans="1:4" s="29" customFormat="1">
      <c r="A16" s="55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38" t="s">
        <v>568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569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570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567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682</v>
      </c>
      <c r="D32" s="36" t="s">
        <v>35</v>
      </c>
    </row>
    <row r="33" spans="1:4" s="29" customFormat="1">
      <c r="A33" s="56" t="s">
        <v>204</v>
      </c>
      <c r="B33" s="138" t="s">
        <v>36</v>
      </c>
      <c r="C33" s="138"/>
      <c r="D33" s="139"/>
    </row>
    <row r="34" spans="1:4" s="29" customFormat="1">
      <c r="A34" s="47" t="s">
        <v>205</v>
      </c>
      <c r="B34" s="39" t="s">
        <v>37</v>
      </c>
      <c r="C34" s="43" t="s">
        <v>571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37" t="s">
        <v>40</v>
      </c>
      <c r="C36" s="138"/>
      <c r="D36" s="139"/>
    </row>
    <row r="37" spans="1:4" s="29" customFormat="1">
      <c r="A37" s="11" t="s">
        <v>214</v>
      </c>
      <c r="B37" s="44" t="s">
        <v>41</v>
      </c>
      <c r="C37" s="45" t="s">
        <v>684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6" t="s">
        <v>573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572</v>
      </c>
      <c r="D42" s="42" t="s">
        <v>38</v>
      </c>
    </row>
    <row r="43" spans="1:4" s="29" customFormat="1">
      <c r="A43" s="31" t="s">
        <v>16</v>
      </c>
      <c r="B43" s="140" t="s">
        <v>47</v>
      </c>
      <c r="C43" s="141"/>
      <c r="D43" s="142"/>
    </row>
    <row r="44" spans="1:4" s="29" customFormat="1" ht="51">
      <c r="A44" s="10" t="s">
        <v>220</v>
      </c>
      <c r="B44" s="40" t="s">
        <v>48</v>
      </c>
      <c r="C44" s="136" t="s">
        <v>570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43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44" t="s">
        <v>56</v>
      </c>
      <c r="B53" s="144"/>
      <c r="C53" s="144"/>
      <c r="D53" s="144"/>
    </row>
    <row r="54" spans="1:4" s="29" customFormat="1">
      <c r="A54" s="31" t="s">
        <v>22</v>
      </c>
      <c r="B54" s="140" t="s">
        <v>57</v>
      </c>
      <c r="C54" s="141"/>
      <c r="D54" s="142"/>
    </row>
    <row r="55" spans="1:4" s="29" customFormat="1" ht="25.5">
      <c r="A55" s="7" t="s">
        <v>231</v>
      </c>
      <c r="B55" s="34" t="s">
        <v>58</v>
      </c>
      <c r="C55" s="38" t="s">
        <v>615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43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43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37" workbookViewId="0">
      <selection activeCell="A68" sqref="A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579</v>
      </c>
      <c r="C4" s="133" t="s">
        <v>623</v>
      </c>
      <c r="D4" s="129">
        <v>48.7</v>
      </c>
      <c r="E4" s="129">
        <v>34.700000000000003</v>
      </c>
    </row>
    <row r="5" spans="1:5">
      <c r="A5" s="73">
        <v>2</v>
      </c>
      <c r="B5" s="73" t="s">
        <v>579</v>
      </c>
      <c r="C5" s="133" t="s">
        <v>624</v>
      </c>
      <c r="D5" s="129">
        <v>50.1</v>
      </c>
      <c r="E5" s="129">
        <v>34.800000000000004</v>
      </c>
    </row>
    <row r="6" spans="1:5">
      <c r="A6" s="73">
        <v>3</v>
      </c>
      <c r="B6" s="73" t="s">
        <v>579</v>
      </c>
      <c r="C6" s="133" t="s">
        <v>625</v>
      </c>
      <c r="D6" s="129">
        <v>42.5</v>
      </c>
      <c r="E6" s="129">
        <v>26.500000000000004</v>
      </c>
    </row>
    <row r="7" spans="1:5">
      <c r="A7" s="73">
        <v>4</v>
      </c>
      <c r="B7" s="73" t="s">
        <v>579</v>
      </c>
      <c r="C7" s="133" t="s">
        <v>625</v>
      </c>
      <c r="D7" s="129">
        <v>59.6</v>
      </c>
      <c r="E7" s="129">
        <v>59.6</v>
      </c>
    </row>
    <row r="8" spans="1:5">
      <c r="A8" s="73">
        <v>5</v>
      </c>
      <c r="B8" s="73" t="s">
        <v>579</v>
      </c>
      <c r="C8" s="133" t="s">
        <v>626</v>
      </c>
      <c r="D8" s="129">
        <v>48.300000000000004</v>
      </c>
      <c r="E8" s="129">
        <v>35</v>
      </c>
    </row>
    <row r="9" spans="1:5">
      <c r="A9" s="73">
        <v>6</v>
      </c>
      <c r="B9" s="73" t="s">
        <v>579</v>
      </c>
      <c r="C9" s="133" t="s">
        <v>627</v>
      </c>
      <c r="D9" s="129">
        <v>50.2</v>
      </c>
      <c r="E9" s="129">
        <v>34.800000000000004</v>
      </c>
    </row>
    <row r="10" spans="1:5">
      <c r="A10" s="73">
        <v>7</v>
      </c>
      <c r="B10" s="73" t="s">
        <v>579</v>
      </c>
      <c r="C10" s="133" t="s">
        <v>628</v>
      </c>
      <c r="D10" s="129">
        <v>42.400000000000006</v>
      </c>
      <c r="E10" s="129">
        <v>26.8</v>
      </c>
    </row>
    <row r="11" spans="1:5" ht="30">
      <c r="A11" s="73">
        <v>8</v>
      </c>
      <c r="B11" s="73" t="s">
        <v>579</v>
      </c>
      <c r="C11" s="134" t="s">
        <v>629</v>
      </c>
      <c r="D11" s="129">
        <v>59.900000000000006</v>
      </c>
      <c r="E11" s="129">
        <v>42.400000000000006</v>
      </c>
    </row>
    <row r="12" spans="1:5">
      <c r="A12" s="73">
        <v>9</v>
      </c>
      <c r="B12" s="73" t="s">
        <v>579</v>
      </c>
      <c r="C12" s="133" t="s">
        <v>630</v>
      </c>
      <c r="D12" s="129">
        <v>47.500000000000007</v>
      </c>
      <c r="E12" s="129">
        <v>34.800000000000004</v>
      </c>
    </row>
    <row r="13" spans="1:5">
      <c r="A13" s="73">
        <v>10</v>
      </c>
      <c r="B13" s="73" t="s">
        <v>579</v>
      </c>
      <c r="C13" s="133" t="s">
        <v>631</v>
      </c>
      <c r="D13" s="129">
        <v>49.900000000000006</v>
      </c>
      <c r="E13" s="129">
        <v>34.700000000000003</v>
      </c>
    </row>
    <row r="14" spans="1:5">
      <c r="A14" s="73">
        <v>11</v>
      </c>
      <c r="B14" s="73" t="s">
        <v>579</v>
      </c>
      <c r="C14" s="133" t="s">
        <v>632</v>
      </c>
      <c r="D14" s="129">
        <v>41.900000000000006</v>
      </c>
      <c r="E14" s="129">
        <v>26.200000000000003</v>
      </c>
    </row>
    <row r="15" spans="1:5">
      <c r="A15" s="73">
        <v>12</v>
      </c>
      <c r="B15" s="73" t="s">
        <v>579</v>
      </c>
      <c r="C15" s="133" t="s">
        <v>633</v>
      </c>
      <c r="D15" s="129">
        <v>60.300000000000004</v>
      </c>
      <c r="E15" s="129">
        <v>42.7</v>
      </c>
    </row>
    <row r="16" spans="1:5" ht="30">
      <c r="A16" s="73">
        <v>13</v>
      </c>
      <c r="B16" s="73" t="s">
        <v>579</v>
      </c>
      <c r="C16" s="133" t="s">
        <v>634</v>
      </c>
      <c r="D16" s="129">
        <v>48.300000000000004</v>
      </c>
      <c r="E16" s="129">
        <v>34.400000000000006</v>
      </c>
    </row>
    <row r="17" spans="1:5">
      <c r="A17" s="73">
        <v>14</v>
      </c>
      <c r="B17" s="73" t="s">
        <v>579</v>
      </c>
      <c r="C17" s="133" t="s">
        <v>635</v>
      </c>
      <c r="D17" s="129">
        <v>48.500000000000007</v>
      </c>
      <c r="E17" s="129">
        <v>34.200000000000003</v>
      </c>
    </row>
    <row r="18" spans="1:5">
      <c r="A18" s="73">
        <v>15</v>
      </c>
      <c r="B18" s="73" t="s">
        <v>579</v>
      </c>
      <c r="C18" s="133" t="s">
        <v>636</v>
      </c>
      <c r="D18" s="129">
        <v>42.300000000000004</v>
      </c>
      <c r="E18" s="129">
        <v>27.000000000000004</v>
      </c>
    </row>
    <row r="19" spans="1:5">
      <c r="A19" s="73">
        <v>16</v>
      </c>
      <c r="B19" s="73" t="s">
        <v>579</v>
      </c>
      <c r="C19" s="133" t="s">
        <v>637</v>
      </c>
      <c r="D19" s="129">
        <v>59.6</v>
      </c>
      <c r="E19" s="129">
        <v>42.5</v>
      </c>
    </row>
    <row r="20" spans="1:5">
      <c r="A20" s="73">
        <v>17</v>
      </c>
      <c r="B20" s="73" t="s">
        <v>579</v>
      </c>
      <c r="C20" s="133" t="s">
        <v>638</v>
      </c>
      <c r="D20" s="129">
        <v>47.7</v>
      </c>
      <c r="E20" s="129">
        <v>34.400000000000006</v>
      </c>
    </row>
    <row r="21" spans="1:5" ht="30">
      <c r="A21" s="73">
        <v>18</v>
      </c>
      <c r="B21" s="73" t="s">
        <v>579</v>
      </c>
      <c r="C21" s="133" t="s">
        <v>639</v>
      </c>
      <c r="D21" s="129">
        <v>50.1</v>
      </c>
      <c r="E21" s="129">
        <v>34.5</v>
      </c>
    </row>
    <row r="22" spans="1:5" ht="30">
      <c r="A22" s="73">
        <v>19</v>
      </c>
      <c r="B22" s="73" t="s">
        <v>579</v>
      </c>
      <c r="C22" s="133" t="s">
        <v>640</v>
      </c>
      <c r="D22" s="129">
        <v>42.5</v>
      </c>
      <c r="E22" s="129">
        <v>27.1</v>
      </c>
    </row>
    <row r="23" spans="1:5">
      <c r="A23" s="73">
        <v>20</v>
      </c>
      <c r="B23" s="73" t="s">
        <v>579</v>
      </c>
      <c r="C23" s="133" t="s">
        <v>641</v>
      </c>
      <c r="D23" s="129">
        <v>61.000000000000007</v>
      </c>
      <c r="E23" s="129">
        <v>42.6</v>
      </c>
    </row>
    <row r="24" spans="1:5">
      <c r="A24" s="73">
        <v>21</v>
      </c>
      <c r="B24" s="73" t="s">
        <v>579</v>
      </c>
      <c r="C24" s="133" t="s">
        <v>641</v>
      </c>
      <c r="D24" s="129">
        <v>59.300000000000004</v>
      </c>
      <c r="E24" s="129">
        <v>42.7</v>
      </c>
    </row>
    <row r="25" spans="1:5">
      <c r="A25" s="73">
        <v>22</v>
      </c>
      <c r="B25" s="73" t="s">
        <v>579</v>
      </c>
      <c r="C25" s="133" t="s">
        <v>642</v>
      </c>
      <c r="D25" s="129">
        <v>42.300000000000004</v>
      </c>
      <c r="E25" s="129">
        <v>27.1</v>
      </c>
    </row>
    <row r="26" spans="1:5">
      <c r="A26" s="73">
        <v>23</v>
      </c>
      <c r="B26" s="73" t="s">
        <v>579</v>
      </c>
      <c r="C26" s="133" t="s">
        <v>643</v>
      </c>
      <c r="D26" s="129">
        <v>33.1</v>
      </c>
      <c r="E26" s="129">
        <v>18.700000000000003</v>
      </c>
    </row>
    <row r="27" spans="1:5">
      <c r="A27" s="73">
        <v>24</v>
      </c>
      <c r="B27" s="73" t="s">
        <v>579</v>
      </c>
      <c r="C27" s="133" t="s">
        <v>644</v>
      </c>
      <c r="D27" s="129">
        <v>60.500000000000007</v>
      </c>
      <c r="E27" s="129">
        <v>42.900000000000006</v>
      </c>
    </row>
    <row r="28" spans="1:5">
      <c r="A28" s="73">
        <v>25</v>
      </c>
      <c r="B28" s="73" t="s">
        <v>579</v>
      </c>
      <c r="C28" s="133" t="s">
        <v>645</v>
      </c>
      <c r="D28" s="129">
        <v>60.500000000000007</v>
      </c>
      <c r="E28" s="129">
        <v>43.2</v>
      </c>
    </row>
    <row r="29" spans="1:5">
      <c r="A29" s="73">
        <v>26</v>
      </c>
      <c r="B29" s="73" t="s">
        <v>579</v>
      </c>
      <c r="C29" s="133" t="s">
        <v>646</v>
      </c>
      <c r="D29" s="129">
        <v>43</v>
      </c>
      <c r="E29" s="129">
        <v>27.3</v>
      </c>
    </row>
    <row r="30" spans="1:5">
      <c r="A30" s="73">
        <v>27</v>
      </c>
      <c r="B30" s="73" t="s">
        <v>579</v>
      </c>
      <c r="C30" s="133" t="s">
        <v>647</v>
      </c>
      <c r="D30" s="129">
        <v>31.700000000000003</v>
      </c>
      <c r="E30" s="129">
        <v>17.200000000000003</v>
      </c>
    </row>
    <row r="31" spans="1:5">
      <c r="A31" s="73">
        <v>28</v>
      </c>
      <c r="B31" s="73" t="s">
        <v>579</v>
      </c>
      <c r="C31" s="133" t="s">
        <v>648</v>
      </c>
      <c r="D31" s="129">
        <v>60.6</v>
      </c>
      <c r="E31" s="129">
        <v>42.900000000000006</v>
      </c>
    </row>
    <row r="32" spans="1:5">
      <c r="A32" s="73">
        <v>29</v>
      </c>
      <c r="B32" s="73" t="s">
        <v>579</v>
      </c>
      <c r="C32" s="133" t="s">
        <v>649</v>
      </c>
      <c r="D32" s="129">
        <v>59.900000000000006</v>
      </c>
      <c r="E32" s="129">
        <v>42.800000000000004</v>
      </c>
    </row>
    <row r="33" spans="1:5">
      <c r="A33" s="73">
        <v>30</v>
      </c>
      <c r="B33" s="73" t="s">
        <v>579</v>
      </c>
      <c r="C33" s="133" t="s">
        <v>650</v>
      </c>
      <c r="D33" s="129">
        <v>42.800000000000004</v>
      </c>
      <c r="E33" s="129">
        <v>27.400000000000002</v>
      </c>
    </row>
    <row r="34" spans="1:5">
      <c r="A34" s="73">
        <v>31</v>
      </c>
      <c r="B34" s="73" t="s">
        <v>579</v>
      </c>
      <c r="C34" s="133" t="s">
        <v>651</v>
      </c>
      <c r="D34" s="129">
        <v>33.200000000000003</v>
      </c>
      <c r="E34" s="129">
        <v>17.8</v>
      </c>
    </row>
    <row r="35" spans="1:5">
      <c r="A35" s="73">
        <v>32</v>
      </c>
      <c r="B35" s="73" t="s">
        <v>579</v>
      </c>
      <c r="C35" s="133" t="s">
        <v>652</v>
      </c>
      <c r="D35" s="129">
        <v>60.1</v>
      </c>
      <c r="E35" s="129">
        <v>42.800000000000004</v>
      </c>
    </row>
    <row r="36" spans="1:5">
      <c r="A36" s="73">
        <v>33</v>
      </c>
      <c r="B36" s="73" t="s">
        <v>579</v>
      </c>
      <c r="C36" s="133" t="s">
        <v>653</v>
      </c>
      <c r="D36" s="129">
        <v>59.6</v>
      </c>
      <c r="E36" s="129">
        <v>41.800000000000004</v>
      </c>
    </row>
    <row r="37" spans="1:5">
      <c r="A37" s="73">
        <v>34</v>
      </c>
      <c r="B37" s="73" t="s">
        <v>579</v>
      </c>
      <c r="C37" s="133" t="s">
        <v>654</v>
      </c>
      <c r="D37" s="129">
        <v>42.6</v>
      </c>
      <c r="E37" s="129">
        <v>27.000000000000004</v>
      </c>
    </row>
    <row r="38" spans="1:5">
      <c r="A38" s="73">
        <v>35</v>
      </c>
      <c r="B38" s="73" t="s">
        <v>579</v>
      </c>
      <c r="C38" s="133" t="s">
        <v>655</v>
      </c>
      <c r="D38" s="129">
        <v>32.300000000000004</v>
      </c>
      <c r="E38" s="129">
        <v>17.900000000000002</v>
      </c>
    </row>
    <row r="39" spans="1:5">
      <c r="A39" s="73">
        <v>36</v>
      </c>
      <c r="B39" s="73" t="s">
        <v>579</v>
      </c>
      <c r="C39" s="133" t="s">
        <v>656</v>
      </c>
      <c r="D39" s="129">
        <v>60.400000000000006</v>
      </c>
      <c r="E39" s="129">
        <v>42.900000000000006</v>
      </c>
    </row>
    <row r="40" spans="1:5">
      <c r="A40" s="73">
        <v>37</v>
      </c>
      <c r="B40" s="73" t="s">
        <v>579</v>
      </c>
      <c r="C40" s="133" t="s">
        <v>657</v>
      </c>
      <c r="D40" s="129">
        <v>59.7</v>
      </c>
      <c r="E40" s="129">
        <v>42.900000000000006</v>
      </c>
    </row>
    <row r="41" spans="1:5">
      <c r="A41" s="73">
        <v>38</v>
      </c>
      <c r="B41" s="73" t="s">
        <v>579</v>
      </c>
      <c r="C41" s="133" t="s">
        <v>658</v>
      </c>
      <c r="D41" s="129">
        <v>42.5</v>
      </c>
      <c r="E41" s="129">
        <v>27.000000000000004</v>
      </c>
    </row>
    <row r="42" spans="1:5" ht="30">
      <c r="A42" s="73">
        <v>39</v>
      </c>
      <c r="B42" s="73" t="s">
        <v>579</v>
      </c>
      <c r="C42" s="133" t="s">
        <v>659</v>
      </c>
      <c r="D42" s="129">
        <v>33.6</v>
      </c>
      <c r="E42" s="129">
        <v>18</v>
      </c>
    </row>
    <row r="43" spans="1:5">
      <c r="A43" s="73">
        <v>40</v>
      </c>
      <c r="B43" s="73" t="s">
        <v>579</v>
      </c>
      <c r="C43" s="133" t="s">
        <v>660</v>
      </c>
      <c r="D43" s="129">
        <v>60.1</v>
      </c>
      <c r="E43" s="129">
        <v>42.6</v>
      </c>
    </row>
    <row r="44" spans="1:5">
      <c r="A44" s="73">
        <v>41</v>
      </c>
      <c r="B44" s="73" t="s">
        <v>579</v>
      </c>
      <c r="C44" s="133" t="s">
        <v>661</v>
      </c>
      <c r="D44" s="129">
        <v>59.6</v>
      </c>
      <c r="E44" s="129">
        <v>42.6</v>
      </c>
    </row>
    <row r="45" spans="1:5">
      <c r="A45" s="73">
        <v>42</v>
      </c>
      <c r="B45" s="73" t="s">
        <v>579</v>
      </c>
      <c r="C45" s="133" t="s">
        <v>662</v>
      </c>
      <c r="D45" s="129">
        <v>42.400000000000006</v>
      </c>
      <c r="E45" s="129">
        <v>27.1</v>
      </c>
    </row>
    <row r="46" spans="1:5">
      <c r="A46" s="73">
        <v>43</v>
      </c>
      <c r="B46" s="73" t="s">
        <v>579</v>
      </c>
      <c r="C46" s="133" t="s">
        <v>663</v>
      </c>
      <c r="D46" s="129">
        <v>50.2</v>
      </c>
      <c r="E46" s="129">
        <v>34.1</v>
      </c>
    </row>
    <row r="47" spans="1:5">
      <c r="A47" s="73">
        <v>44</v>
      </c>
      <c r="B47" s="73" t="s">
        <v>579</v>
      </c>
      <c r="C47" s="132" t="s">
        <v>664</v>
      </c>
      <c r="D47" s="129">
        <v>48.7</v>
      </c>
      <c r="E47" s="129">
        <v>34.700000000000003</v>
      </c>
    </row>
    <row r="48" spans="1:5">
      <c r="A48" s="73">
        <v>45</v>
      </c>
      <c r="B48" s="73" t="s">
        <v>579</v>
      </c>
      <c r="C48" s="132" t="s">
        <v>665</v>
      </c>
      <c r="D48" s="129">
        <v>59.6</v>
      </c>
      <c r="E48" s="129">
        <v>42.2</v>
      </c>
    </row>
    <row r="49" spans="1:5">
      <c r="A49" s="73">
        <v>46</v>
      </c>
      <c r="B49" s="73" t="s">
        <v>579</v>
      </c>
      <c r="C49" s="132" t="s">
        <v>666</v>
      </c>
      <c r="D49" s="129">
        <v>42.7</v>
      </c>
      <c r="E49" s="129">
        <v>26.8</v>
      </c>
    </row>
    <row r="50" spans="1:5" ht="30">
      <c r="A50" s="73">
        <v>47</v>
      </c>
      <c r="B50" s="73" t="s">
        <v>579</v>
      </c>
      <c r="C50" s="132" t="s">
        <v>667</v>
      </c>
      <c r="D50" s="129">
        <v>50.000000000000007</v>
      </c>
      <c r="E50" s="129">
        <v>34.5</v>
      </c>
    </row>
    <row r="51" spans="1:5">
      <c r="A51" s="73">
        <v>48</v>
      </c>
      <c r="B51" s="73" t="s">
        <v>579</v>
      </c>
      <c r="C51" s="132" t="s">
        <v>668</v>
      </c>
      <c r="D51" s="129">
        <v>48.400000000000006</v>
      </c>
      <c r="E51" s="129">
        <v>34.400000000000006</v>
      </c>
    </row>
    <row r="52" spans="1:5">
      <c r="A52" s="73">
        <v>49</v>
      </c>
      <c r="B52" s="73" t="s">
        <v>579</v>
      </c>
      <c r="C52" s="132" t="s">
        <v>669</v>
      </c>
      <c r="D52" s="129">
        <v>59.500000000000007</v>
      </c>
      <c r="E52" s="129">
        <v>42.900000000000006</v>
      </c>
    </row>
    <row r="53" spans="1:5">
      <c r="A53" s="73">
        <v>50</v>
      </c>
      <c r="B53" s="73" t="s">
        <v>579</v>
      </c>
      <c r="C53" s="132" t="s">
        <v>670</v>
      </c>
      <c r="D53" s="129">
        <v>42.800000000000004</v>
      </c>
      <c r="E53" s="129">
        <v>27.200000000000003</v>
      </c>
    </row>
    <row r="54" spans="1:5">
      <c r="A54" s="73">
        <v>51</v>
      </c>
      <c r="B54" s="73" t="s">
        <v>579</v>
      </c>
      <c r="C54" s="132" t="s">
        <v>671</v>
      </c>
      <c r="D54" s="129">
        <v>49.300000000000004</v>
      </c>
      <c r="E54" s="129">
        <v>35.200000000000003</v>
      </c>
    </row>
    <row r="55" spans="1:5">
      <c r="A55" s="73">
        <v>52</v>
      </c>
      <c r="B55" s="73" t="s">
        <v>579</v>
      </c>
      <c r="C55" s="132" t="s">
        <v>672</v>
      </c>
      <c r="D55" s="129">
        <v>47.1</v>
      </c>
      <c r="E55" s="129">
        <v>34.800000000000004</v>
      </c>
    </row>
    <row r="56" spans="1:5">
      <c r="A56" s="73">
        <v>53</v>
      </c>
      <c r="B56" s="73" t="s">
        <v>579</v>
      </c>
      <c r="C56" s="132" t="s">
        <v>673</v>
      </c>
      <c r="D56" s="129">
        <v>60.7</v>
      </c>
      <c r="E56" s="129">
        <v>42.800000000000004</v>
      </c>
    </row>
    <row r="57" spans="1:5">
      <c r="A57" s="73">
        <v>54</v>
      </c>
      <c r="B57" s="73" t="s">
        <v>579</v>
      </c>
      <c r="C57" s="132" t="s">
        <v>674</v>
      </c>
      <c r="D57" s="129">
        <v>42.7</v>
      </c>
      <c r="E57" s="129">
        <v>27.400000000000002</v>
      </c>
    </row>
    <row r="58" spans="1:5">
      <c r="A58" s="73">
        <v>55</v>
      </c>
      <c r="B58" s="73" t="s">
        <v>579</v>
      </c>
      <c r="C58" s="132" t="s">
        <v>675</v>
      </c>
      <c r="D58" s="129">
        <v>50.1</v>
      </c>
      <c r="E58" s="129">
        <v>34.300000000000004</v>
      </c>
    </row>
    <row r="59" spans="1:5">
      <c r="A59" s="73">
        <v>56</v>
      </c>
      <c r="B59" s="73" t="s">
        <v>579</v>
      </c>
      <c r="C59" s="132" t="s">
        <v>676</v>
      </c>
      <c r="D59" s="129">
        <v>49.1</v>
      </c>
      <c r="E59" s="129">
        <v>34</v>
      </c>
    </row>
    <row r="60" spans="1:5">
      <c r="A60" s="73">
        <v>57</v>
      </c>
      <c r="B60" s="73" t="s">
        <v>579</v>
      </c>
      <c r="C60" s="132" t="s">
        <v>677</v>
      </c>
      <c r="D60" s="129">
        <v>60.2</v>
      </c>
      <c r="E60" s="129">
        <v>42</v>
      </c>
    </row>
    <row r="61" spans="1:5" ht="30">
      <c r="A61" s="73">
        <v>58</v>
      </c>
      <c r="B61" s="73" t="s">
        <v>579</v>
      </c>
      <c r="C61" s="132" t="s">
        <v>678</v>
      </c>
      <c r="D61" s="129">
        <v>42.6</v>
      </c>
      <c r="E61" s="129">
        <v>27.1</v>
      </c>
    </row>
    <row r="62" spans="1:5">
      <c r="A62" s="73">
        <v>59</v>
      </c>
      <c r="B62" s="73" t="s">
        <v>579</v>
      </c>
      <c r="C62" s="132" t="s">
        <v>679</v>
      </c>
      <c r="D62" s="129">
        <v>50.7</v>
      </c>
      <c r="E62" s="129">
        <v>34.800000000000004</v>
      </c>
    </row>
    <row r="63" spans="1:5">
      <c r="A63" s="73">
        <v>60</v>
      </c>
      <c r="B63" s="73" t="s">
        <v>579</v>
      </c>
      <c r="C63" s="132" t="s">
        <v>680</v>
      </c>
      <c r="D63" s="129">
        <v>49.000000000000007</v>
      </c>
      <c r="E63" s="129">
        <v>34.800000000000004</v>
      </c>
    </row>
    <row r="65" spans="1:5">
      <c r="A65" s="14" t="s">
        <v>622</v>
      </c>
      <c r="B65" s="14"/>
      <c r="C65" s="14"/>
      <c r="D65" s="131">
        <v>2984.5</v>
      </c>
      <c r="E65" s="131">
        <v>2056.3000000000002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0" workbookViewId="0">
      <selection activeCell="C53" sqref="C5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3" t="s">
        <v>376</v>
      </c>
      <c r="C6" s="73" t="s">
        <v>370</v>
      </c>
      <c r="D6" s="93" t="s">
        <v>492</v>
      </c>
    </row>
    <row r="7" spans="1:4" ht="38.25">
      <c r="A7" s="7" t="s">
        <v>187</v>
      </c>
      <c r="B7" s="91" t="s">
        <v>547</v>
      </c>
      <c r="C7" s="92">
        <v>2021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444</v>
      </c>
      <c r="C10" s="5">
        <v>370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493</v>
      </c>
      <c r="C16" s="15" t="s">
        <v>617</v>
      </c>
      <c r="D16" s="16" t="s">
        <v>495</v>
      </c>
    </row>
    <row r="17" spans="1:4">
      <c r="A17" s="7" t="s">
        <v>194</v>
      </c>
      <c r="B17" s="9" t="s">
        <v>341</v>
      </c>
      <c r="C17" s="27" t="s">
        <v>618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2021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444</v>
      </c>
      <c r="C21" s="5">
        <v>865.5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/>
      <c r="C31" s="160"/>
      <c r="D31" s="160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2044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4" t="s">
        <v>497</v>
      </c>
      <c r="C51" s="94" t="s">
        <v>526</v>
      </c>
      <c r="D51" s="95" t="s">
        <v>498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531</v>
      </c>
      <c r="D64" s="95" t="s">
        <v>498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8" t="s">
        <v>118</v>
      </c>
      <c r="C83" s="158"/>
      <c r="D83" s="158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8" t="s">
        <v>119</v>
      </c>
      <c r="C96" s="158"/>
      <c r="D96" s="158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6" t="s">
        <v>502</v>
      </c>
      <c r="C99" s="94" t="s">
        <v>531</v>
      </c>
      <c r="D99" s="95" t="s">
        <v>498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8" t="s">
        <v>121</v>
      </c>
      <c r="C109" s="169"/>
      <c r="D109" s="17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3" t="s">
        <v>128</v>
      </c>
      <c r="C4" s="174"/>
      <c r="D4" s="174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73" t="s">
        <v>137</v>
      </c>
      <c r="C11" s="174"/>
      <c r="D11" s="174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616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79" sqref="C7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30">
      <c r="A4" s="69" t="s">
        <v>186</v>
      </c>
      <c r="B4" s="62" t="s">
        <v>165</v>
      </c>
      <c r="C4" s="8" t="s">
        <v>588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589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583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591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592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593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593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586</v>
      </c>
      <c r="D12" s="6" t="s">
        <v>172</v>
      </c>
    </row>
    <row r="13" spans="1:4" ht="38.25">
      <c r="A13" s="69" t="s">
        <v>313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595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596</v>
      </c>
      <c r="D15" s="6" t="s">
        <v>156</v>
      </c>
    </row>
    <row r="16" spans="1:4">
      <c r="A16" s="56" t="s">
        <v>192</v>
      </c>
      <c r="B16" s="164" t="s">
        <v>174</v>
      </c>
      <c r="C16" s="176"/>
      <c r="D16" s="176"/>
    </row>
    <row r="17" spans="1:4" ht="25.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583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607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27" t="s">
        <v>586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619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611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597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598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599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601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603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594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620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64" t="s">
        <v>178</v>
      </c>
      <c r="C42" s="176"/>
      <c r="D42" s="176"/>
    </row>
    <row r="43" spans="1:4" ht="30">
      <c r="A43" s="69" t="s">
        <v>214</v>
      </c>
      <c r="B43" s="62" t="s">
        <v>165</v>
      </c>
      <c r="C43" s="8" t="s">
        <v>588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589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583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591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592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593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593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586</v>
      </c>
      <c r="D51" s="6" t="s">
        <v>172</v>
      </c>
    </row>
    <row r="52" spans="1:4" ht="38.25">
      <c r="A52" s="69" t="s">
        <v>323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595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596</v>
      </c>
      <c r="D54" s="6" t="s">
        <v>156</v>
      </c>
    </row>
    <row r="55" spans="1:4">
      <c r="A55" s="56" t="s">
        <v>16</v>
      </c>
      <c r="B55" s="164" t="s">
        <v>180</v>
      </c>
      <c r="C55" s="176"/>
      <c r="D55" s="176"/>
    </row>
    <row r="56" spans="1:4" ht="25.5">
      <c r="A56" s="69" t="s">
        <v>220</v>
      </c>
      <c r="B56" s="62" t="s">
        <v>165</v>
      </c>
      <c r="C56" s="8" t="s">
        <v>581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582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583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584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621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585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585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586</v>
      </c>
      <c r="D64" s="6" t="s">
        <v>172</v>
      </c>
    </row>
    <row r="65" spans="1:4" ht="38.25">
      <c r="A65" s="69" t="s">
        <v>326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587</v>
      </c>
      <c r="D67" s="6" t="s">
        <v>156</v>
      </c>
    </row>
    <row r="68" spans="1:4">
      <c r="A68" s="56" t="s">
        <v>19</v>
      </c>
      <c r="B68" s="164" t="s">
        <v>182</v>
      </c>
      <c r="C68" s="176"/>
      <c r="D68" s="176"/>
    </row>
    <row r="69" spans="1:4" ht="25.5">
      <c r="A69" s="69" t="s">
        <v>224</v>
      </c>
      <c r="B69" s="62" t="s">
        <v>165</v>
      </c>
      <c r="C69" s="8" t="s">
        <v>581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582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583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584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621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585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585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586</v>
      </c>
      <c r="D77" s="6" t="s">
        <v>172</v>
      </c>
    </row>
    <row r="78" spans="1:4" ht="38.25">
      <c r="A78" s="69" t="s">
        <v>330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2022-06-14T11:51:42Z</dcterms:modified>
</cp:coreProperties>
</file>