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11" i="7" l="1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<sst xmlns="http://schemas.openxmlformats.org/spreadsheetml/2006/main" count="1409" uniqueCount="638">
  <si>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</si>
  <si>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</si>
  <si>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</si>
  <si>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</si>
  <si>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</si>
  <si>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</si>
  <si>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</si>
  <si>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</si>
  <si>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</si>
  <si>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</si>
  <si>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</si>
  <si>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</si>
  <si>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</si>
  <si>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</si>
  <si>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</si>
  <si>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</si>
  <si>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</si>
  <si>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</si>
  <si>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</si>
  <si>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</si>
  <si>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</si>
  <si>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</si>
  <si>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</si>
  <si>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</si>
  <si>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</si>
  <si>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</si>
  <si>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</si>
  <si>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</si>
  <si>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</si>
  <si>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</si>
  <si>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</si>
  <si>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</si>
  <si>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</si>
  <si>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</si>
  <si>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</si>
  <si>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</si>
  <si>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</si>
  <si>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</si>
  <si>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</si>
  <si>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</si>
  <si>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</si>
  <si>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</si>
  <si>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</si>
  <si>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</si>
  <si>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</si>
  <si>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</si>
  <si>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</si>
  <si>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</si>
  <si>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</si>
  <si>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</si>
  <si>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</si>
  <si>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</si>
  <si>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</si>
  <si>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</si>
  <si>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</si>
  <si>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</si>
  <si>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</si>
  <si>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</si>
  <si>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</si>
  <si>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</si>
  <si>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</si>
  <si>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</si>
  <si>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</si>
  <si>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</si>
  <si>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</si>
  <si>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</si>
  <si>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</si>
  <si>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</si>
  <si>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</si>
  <si>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</si>
  <si>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</si>
  <si>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</si>
  <si>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</si>
  <si>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</si>
  <si>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</si>
  <si>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</si>
  <si>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</si>
  <si>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</si>
  <si>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</si>
  <si>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</si>
  <si>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</si>
  <si>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</si>
  <si>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</si>
  <si>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</si>
  <si>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</si>
  <si>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</si>
  <si>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</si>
  <si>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</si>
  <si>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</si>
  <si>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</si>
  <si>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</si>
  <si>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</si>
  <si>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</si>
  <si>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</si>
  <si>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</si>
  <si>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</si>
  <si>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</si>
  <si>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</si>
  <si>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</si>
  <si>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</si>
  <si>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</si>
  <si>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</si>
  <si>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</si>
  <si>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</si>
  <si>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</si>
  <si>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</si>
  <si>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</si>
  <si>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</si>
  <si>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</si>
  <si>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</si>
  <si>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</si>
  <si>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</si>
  <si>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</si>
  <si>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</si>
  <si>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</si>
  <si>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</si>
  <si>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</si>
  <si>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</si>
  <si>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</si>
  <si>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</si>
  <si>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</si>
  <si>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</si>
  <si>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</si>
  <si>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</si>
  <si>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</si>
  <si>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</si>
  <si>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</si>
  <si>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</si>
  <si>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</si>
  <si>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</si>
  <si>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</si>
  <si>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</si>
  <si>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</si>
  <si>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</si>
  <si>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</si>
  <si>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</si>
  <si>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</si>
  <si>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</si>
  <si>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</si>
  <si>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</si>
  <si>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</si>
  <si>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</si>
  <si>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</si>
  <si>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</si>
  <si>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</si>
  <si>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</si>
  <si>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</si>
  <si>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</si>
  <si>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</si>
  <si>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</si>
  <si>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</si>
  <si>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</si>
  <si>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</si>
  <si>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</si>
  <si>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</si>
  <si>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</si>
  <si>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</si>
  <si>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</si>
  <si>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</si>
  <si>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</si>
  <si>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</si>
  <si>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</si>
  <si>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</si>
  <si>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</si>
  <si>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</si>
  <si>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</si>
  <si>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</si>
  <si>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</si>
  <si>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</si>
  <si>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</si>
  <si>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</si>
  <si>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</si>
  <si>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</si>
  <si>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</si>
  <si>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</si>
  <si>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</si>
  <si>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</si>
  <si>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</si>
  <si>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</si>
  <si>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</si>
  <si>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</si>
  <si>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</si>
  <si>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</si>
  <si>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</si>
  <si>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</si>
  <si>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</si>
  <si>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</si>
  <si>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</si>
  <si>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</si>
  <si>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</si>
  <si>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</si>
  <si>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</si>
  <si>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</si>
  <si>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</si>
  <si>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</si>
  <si>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</si>
  <si>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</si>
  <si>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</si>
  <si>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</si>
  <si>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</si>
  <si>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</si>
  <si>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</si>
  <si>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</si>
  <si>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</si>
  <si>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</si>
  <si>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</si>
  <si>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</si>
  <si>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</si>
  <si>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</si>
  <si>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</si>
  <si>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</si>
  <si>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</si>
  <si>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</si>
  <si>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</si>
  <si>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</si>
  <si>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</si>
  <si>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</si>
  <si>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</si>
  <si>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</si>
  <si>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</si>
  <si>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</si>
  <si>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</si>
  <si>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</si>
  <si>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</si>
  <si>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</si>
  <si>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</si>
  <si>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</si>
  <si>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</si>
  <si>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</si>
  <si>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</si>
  <si>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</si>
  <si>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</si>
  <si>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</si>
  <si>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</si>
  <si>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</si>
  <si>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</si>
  <si>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</si>
  <si>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</si>
  <si>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</si>
  <si>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</si>
  <si>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</si>
  <si>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</si>
  <si>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</si>
  <si>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</si>
  <si>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</si>
  <si>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</si>
  <si>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</si>
  <si>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</si>
  <si>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</si>
  <si>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</si>
  <si>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</si>
  <si>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</si>
  <si>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</si>
  <si>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</si>
  <si>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</si>
  <si>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</si>
  <si>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</si>
  <si>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</si>
  <si>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</si>
  <si>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</si>
  <si>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</si>
  <si>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</si>
  <si>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</si>
  <si>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</si>
  <si>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</si>
  <si>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</si>
  <si>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</si>
  <si>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</si>
  <si>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</si>
  <si>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</si>
  <si>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</si>
  <si>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</si>
  <si>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</si>
  <si>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</si>
  <si>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</si>
  <si>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</si>
  <si>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</si>
  <si>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</si>
  <si>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</si>
  <si>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</si>
  <si>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</si>
  <si>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</si>
  <si>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</si>
  <si>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</si>
  <si>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</si>
  <si>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</si>
  <si>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</si>
  <si>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</si>
  <si>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</si>
  <si>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</si>
  <si>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</si>
  <si>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</si>
  <si>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</si>
  <si>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</si>
  <si>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</si>
  <si>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</si>
  <si>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</si>
  <si>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</si>
  <si>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</si>
  <si>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</si>
  <si>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</si>
  <si>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</si>
  <si>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</si>
  <si>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</si>
  <si>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</si>
  <si>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</si>
  <si>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</si>
  <si>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</si>
  <si>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</si>
  <si>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</si>
  <si>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</si>
  <si>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</si>
  <si>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</si>
  <si>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</si>
  <si>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</si>
  <si>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</si>
  <si>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</si>
  <si>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</si>
  <si>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</si>
  <si>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</si>
  <si>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</si>
  <si>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</si>
  <si>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</si>
  <si>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</si>
  <si>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</si>
  <si>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</si>
  <si>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</si>
  <si>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</si>
  <si>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</si>
  <si>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</si>
  <si>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</si>
  <si>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</si>
  <si>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</si>
  <si>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</si>
  <si>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</si>
  <si>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</si>
  <si>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</si>
  <si>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</si>
  <si>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</si>
  <si>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</si>
  <si>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</si>
  <si>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</si>
  <si>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</si>
  <si>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</si>
  <si>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</si>
  <si>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</si>
  <si>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</si>
  <si>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</si>
  <si>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</si>
  <si>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</si>
  <si>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</si>
  <si>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</si>
  <si>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</si>
  <si>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</si>
  <si>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</si>
  <si>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</si>
  <si>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</si>
  <si>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</si>
  <si>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</si>
  <si>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</si>
  <si>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</si>
  <si>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</si>
  <si>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</si>
  <si>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</si>
  <si>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</si>
  <si>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</si>
  <si>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</si>
  <si>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</si>
  <si>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</si>
  <si>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</si>
  <si>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</si>
  <si>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</si>
  <si>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</si>
  <si>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</si>
  <si>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</si>
  <si>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</si>
  <si>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</si>
  <si>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</si>
  <si>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</si>
  <si>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</si>
  <si>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</si>
  <si>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</si>
  <si>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</si>
  <si>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</si>
  <si>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</si>
  <si>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</si>
  <si>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</si>
  <si>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</si>
  <si>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</si>
  <si>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</si>
  <si>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</si>
  <si>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</si>
  <si>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</si>
  <si>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</si>
  <si>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</si>
  <si>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</si>
  <si>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</si>
  <si>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</si>
  <si>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</si>
  <si>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</si>
  <si>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</si>
  <si>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</si>
  <si>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</si>
  <si>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</si>
  <si>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</si>
  <si>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</si>
  <si>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</si>
  <si>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</si>
  <si>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</si>
  <si>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</si>
  <si>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</si>
  <si>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</si>
  <si>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</si>
  <si>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</si>
  <si>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</si>
  <si>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</si>
  <si>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</si>
  <si>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</si>
  <si>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</si>
  <si>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</si>
  <si>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</si>
  <si>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</si>
  <si>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</si>
  <si>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</si>
  <si>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</si>
  <si>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</si>
  <si>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</si>
  <si>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</si>
  <si>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</si>
  <si>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</si>
  <si>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</si>
  <si>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</si>
  <si>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</si>
  <si>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</si>
  <si>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</si>
  <si>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</si>
  <si>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</si>
  <si>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</si>
  <si>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</si>
  <si>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</si>
  <si>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</si>
  <si>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</si>
  <si>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</si>
  <si>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</si>
  <si>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</si>
  <si>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</si>
  <si>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</si>
  <si>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</si>
  <si>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</si>
  <si>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</si>
  <si>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</si>
  <si>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</si>
  <si>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</si>
  <si>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</si>
  <si>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</si>
  <si>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</si>
  <si>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</si>
  <si>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</si>
  <si>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</si>
  <si>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</si>
  <si>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</si>
  <si>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</si>
  <si>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</si>
  <si>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</si>
  <si>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</si>
  <si>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</si>
  <si>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</si>
  <si>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</si>
  <si>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</si>
  <si>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</si>
  <si>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</si>
  <si>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</si>
  <si>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</si>
  <si>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</si>
  <si>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</si>
  <si>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</si>
  <si>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</si>
  <si>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</si>
  <si>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</si>
  <si>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</si>
  <si>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</si>
  <si>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</si>
  <si>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</si>
  <si>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</si>
  <si>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</si>
  <si>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</si>
  <si>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</si>
  <si>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</si>
  <si>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</si>
  <si>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</si>
  <si>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</si>
  <si>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</si>
  <si>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</si>
  <si>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</si>
  <si>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</si>
  <si>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</si>
  <si>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</si>
  <si>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</si>
  <si>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</si>
  <si>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</si>
  <si>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</si>
  <si>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</si>
  <si>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</si>
  <si>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</si>
  <si>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</si>
  <si>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</si>
  <si>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</si>
  <si>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</si>
  <si>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</si>
  <si>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</si>
  <si>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</si>
  <si>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</si>
  <si>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</si>
  <si>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</si>
  <si>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</si>
  <si>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</si>
  <si>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</si>
  <si>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</si>
  <si>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</si>
  <si>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</si>
  <si>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</si>
  <si>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</si>
  <si>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</si>
  <si>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</si>
  <si>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</si>
  <si>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</si>
  <si>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</si>
  <si>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</si>
  <si>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</si>
  <si>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</si>
  <si>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</si>
  <si>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</si>
  <si>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</si>
  <si>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</si>
  <si>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</si>
  <si>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</si>
  <si>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</si>
  <si>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</si>
  <si>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</si>
  <si>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</si>
  <si>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</si>
  <si>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</si>
  <si>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</si>
  <si>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</si>
  <si>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</si>
  <si>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</si>
  <si>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</si>
  <si>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</si>
  <si>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</si>
  <si>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</si>
  <si>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</si>
  <si>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</si>
  <si>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</si>
  <si>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</si>
  <si>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</si>
  <si>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</si>
  <si>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</si>
  <si>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</si>
  <si>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</si>
  <si>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</si>
  <si>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</si>
  <si>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</si>
  <si>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</si>
  <si>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</si>
  <si>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</si>
  <si>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</si>
  <si>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</si>
  <si>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</si>
  <si>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</si>
  <si>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</si>
  <si>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</si>
  <si>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</si>
  <si>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</si>
  <si>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</si>
  <si>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</si>
  <si>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</si>
  <si>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</si>
  <si>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</si>
  <si>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</si>
  <si>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</si>
  <si>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</si>
  <si>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</si>
  <si>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</si>
  <si>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</si>
  <si>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1951</t>
  </si>
  <si>
    <t>2-40-61</t>
  </si>
  <si>
    <t>6,8</t>
  </si>
  <si>
    <t>краснофлотская</t>
  </si>
  <si>
    <t>05:49:000031:146</t>
  </si>
  <si>
    <t>каменный</t>
  </si>
  <si>
    <t>деревянные</t>
  </si>
  <si>
    <t>24</t>
  </si>
  <si>
    <t>27,6</t>
  </si>
  <si>
    <t>11,00</t>
  </si>
  <si>
    <t>378</t>
  </si>
  <si>
    <t>40</t>
  </si>
  <si>
    <t>268,4</t>
  </si>
  <si>
    <t>удовл.</t>
  </si>
  <si>
    <t>замена крыши</t>
  </si>
  <si>
    <t>капремонт</t>
  </si>
  <si>
    <t>побелка</t>
  </si>
  <si>
    <t>есть</t>
  </si>
  <si>
    <t>576025b8-0015-4448-9f22-22626a375336</t>
  </si>
  <si>
    <t xml:space="preserve">Азимова Я.О.           </t>
  </si>
  <si>
    <t xml:space="preserve">Акаимов А.Г.               </t>
  </si>
  <si>
    <t xml:space="preserve">Багатов                           </t>
  </si>
  <si>
    <t xml:space="preserve">Гаджиева                     </t>
  </si>
  <si>
    <t xml:space="preserve">Ибрагимова Ф.          </t>
  </si>
  <si>
    <t xml:space="preserve">Магомедов Г.              </t>
  </si>
  <si>
    <t xml:space="preserve">Магомедов З.            </t>
  </si>
  <si>
    <t xml:space="preserve">Магомедов Т.М.       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</si>
  <si>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</si>
  <si>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</si>
  <si>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</si>
  <si>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</si>
  <si>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</si>
  <si>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</si>
  <si>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</si>
  <si>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</si>
  <si>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</si>
  <si>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</si>
  <si>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250 566.00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</si>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</sst>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6" sqref="B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1" t="s">
        <v>0</v>
      </c>
      <c r="D1" s="121"/>
    </row>
    <row r="2" spans="1:4" s="5" customFormat="1" ht="34.5" customHeight="1" x14ac:dyDescent="0.25">
      <c r="A2" s="4"/>
      <c r="C2" s="122" t="s">
        <v>1</v>
      </c>
      <c r="D2" s="122"/>
    </row>
    <row r="3" spans="1:4" s="5" customFormat="1" ht="27.75" customHeight="1" x14ac:dyDescent="0.25">
      <c r="A3" s="4"/>
      <c r="C3" s="123" t="s">
        <v>561</v>
      </c>
      <c r="D3" s="123"/>
    </row>
    <row r="4" spans="1:4" s="5" customFormat="1" ht="58.5" customHeight="1" x14ac:dyDescent="0.25">
      <c r="A4" s="124" t="s">
        <v>2</v>
      </c>
      <c r="B4" s="124"/>
      <c r="C4" s="124"/>
      <c r="D4" s="124"/>
    </row>
    <row r="5" spans="1:4" s="5" customFormat="1" ht="35.25" customHeight="1" x14ac:dyDescent="0.25">
      <c r="A5" s="125" t="s">
        <v>3</v>
      </c>
      <c r="B5" s="125"/>
      <c r="C5" s="125"/>
      <c r="D5" s="12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9" t="s">
        <v>183</v>
      </c>
      <c r="C7" s="119"/>
      <c r="D7" s="119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587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28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602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588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20" t="s">
        <v>12</v>
      </c>
      <c r="C16" s="120"/>
      <c r="D16" s="120"/>
    </row>
    <row r="17" spans="1:11" s="5" customFormat="1" ht="38.25" x14ac:dyDescent="0.25">
      <c r="A17" s="26" t="s">
        <v>191</v>
      </c>
      <c r="B17" s="27" t="s">
        <v>14</v>
      </c>
      <c r="C17" s="91" t="s">
        <v>589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590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584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591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591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586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592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593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594</v>
      </c>
      <c r="D32" s="29" t="s">
        <v>35</v>
      </c>
    </row>
    <row r="33" spans="1:4" s="5" customFormat="1" x14ac:dyDescent="0.25">
      <c r="A33" s="7" t="s">
        <v>202</v>
      </c>
      <c r="B33" s="118" t="s">
        <v>36</v>
      </c>
      <c r="C33" s="118"/>
      <c r="D33" s="118"/>
    </row>
    <row r="34" spans="1:4" s="5" customFormat="1" x14ac:dyDescent="0.25">
      <c r="A34" s="66" t="s">
        <v>203</v>
      </c>
      <c r="B34" s="62" t="s">
        <v>37</v>
      </c>
      <c r="C34" s="104" t="s">
        <v>595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595</v>
      </c>
      <c r="D35" s="29" t="s">
        <v>38</v>
      </c>
    </row>
    <row r="36" spans="1:4" s="5" customFormat="1" x14ac:dyDescent="0.25">
      <c r="A36" s="7" t="s">
        <v>13</v>
      </c>
      <c r="B36" s="118" t="s">
        <v>40</v>
      </c>
      <c r="C36" s="118"/>
      <c r="D36" s="118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569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596</v>
      </c>
      <c r="D42" s="65" t="s">
        <v>38</v>
      </c>
    </row>
    <row r="43" spans="1:4" s="5" customFormat="1" x14ac:dyDescent="0.25">
      <c r="A43" s="56" t="s">
        <v>16</v>
      </c>
      <c r="B43" s="119" t="s">
        <v>47</v>
      </c>
      <c r="C43" s="119"/>
      <c r="D43" s="119"/>
    </row>
    <row r="44" spans="1:4" s="5" customFormat="1" ht="51" x14ac:dyDescent="0.25">
      <c r="A44" s="67" t="s">
        <v>218</v>
      </c>
      <c r="B44" s="63" t="s">
        <v>48</v>
      </c>
      <c r="C44" s="93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8" t="s">
        <v>74</v>
      </c>
      <c r="C48" s="118"/>
      <c r="D48" s="118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8" t="s">
        <v>56</v>
      </c>
      <c r="B53" s="118"/>
      <c r="C53" s="118"/>
      <c r="D53" s="118"/>
    </row>
    <row r="54" spans="1:4" s="5" customFormat="1" x14ac:dyDescent="0.25">
      <c r="A54" s="56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229</v>
      </c>
      <c r="B55" s="27" t="s">
        <v>58</v>
      </c>
      <c r="C55" s="91" t="s">
        <v>13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569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569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8" t="s">
        <v>66</v>
      </c>
      <c r="C62" s="118"/>
      <c r="D62" s="118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8" t="s">
        <v>67</v>
      </c>
      <c r="C69" s="118"/>
      <c r="D69" s="118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C4" sqref="C4: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5">
        <v>1</v>
      </c>
      <c r="B4" s="73" t="s">
        <v>565</v>
      </c>
      <c r="C4" s="99" t="s">
        <v>603</v>
      </c>
      <c r="D4" s="94">
        <v>40.700000000000003</v>
      </c>
      <c r="E4" s="108">
        <f t="shared" ref="E4:E11" si="0">SUM(D4*67%)</f>
        <v>27.269000000000002</v>
      </c>
    </row>
    <row r="5" spans="1:5" x14ac:dyDescent="0.25">
      <c r="A5" s="95">
        <v>2</v>
      </c>
      <c r="B5" s="73" t="s">
        <v>565</v>
      </c>
      <c r="C5" s="99" t="s">
        <v>604</v>
      </c>
      <c r="D5" s="94">
        <v>50.5</v>
      </c>
      <c r="E5" s="108">
        <f t="shared" si="0"/>
        <v>33.835000000000001</v>
      </c>
    </row>
    <row r="6" spans="1:5" x14ac:dyDescent="0.25">
      <c r="A6" s="95">
        <v>3</v>
      </c>
      <c r="B6" s="73" t="s">
        <v>565</v>
      </c>
      <c r="C6" s="99" t="s">
        <v>605</v>
      </c>
      <c r="D6" s="94">
        <v>40.700000000000003</v>
      </c>
      <c r="E6" s="108">
        <f t="shared" si="0"/>
        <v>27.269000000000002</v>
      </c>
    </row>
    <row r="7" spans="1:5" x14ac:dyDescent="0.25">
      <c r="A7" s="95">
        <v>4</v>
      </c>
      <c r="B7" s="73" t="s">
        <v>565</v>
      </c>
      <c r="C7" s="99" t="s">
        <v>606</v>
      </c>
      <c r="D7" s="94">
        <v>50.5</v>
      </c>
      <c r="E7" s="108">
        <f t="shared" si="0"/>
        <v>33.835000000000001</v>
      </c>
    </row>
    <row r="8" spans="1:5" x14ac:dyDescent="0.25">
      <c r="A8" s="95">
        <v>5</v>
      </c>
      <c r="B8" s="73" t="s">
        <v>565</v>
      </c>
      <c r="C8" s="99" t="s">
        <v>607</v>
      </c>
      <c r="D8" s="94">
        <v>40.700000000000003</v>
      </c>
      <c r="E8" s="108">
        <f t="shared" si="0"/>
        <v>27.269000000000002</v>
      </c>
    </row>
    <row r="9" spans="1:5" x14ac:dyDescent="0.25">
      <c r="A9" s="95">
        <v>6</v>
      </c>
      <c r="B9" s="73" t="s">
        <v>565</v>
      </c>
      <c r="C9" s="99" t="s">
        <v>608</v>
      </c>
      <c r="D9" s="94">
        <v>50.5</v>
      </c>
      <c r="E9" s="108">
        <f t="shared" si="0"/>
        <v>33.835000000000001</v>
      </c>
    </row>
    <row r="10" spans="1:5" x14ac:dyDescent="0.25">
      <c r="A10" s="95">
        <v>7</v>
      </c>
      <c r="B10" s="73" t="s">
        <v>565</v>
      </c>
      <c r="C10" s="99" t="s">
        <v>609</v>
      </c>
      <c r="D10" s="94">
        <v>40.700000000000003</v>
      </c>
      <c r="E10" s="108">
        <f t="shared" si="0"/>
        <v>27.269000000000002</v>
      </c>
    </row>
    <row r="11" spans="1:5" x14ac:dyDescent="0.25">
      <c r="A11" s="95">
        <v>8</v>
      </c>
      <c r="B11" s="73" t="s">
        <v>565</v>
      </c>
      <c r="C11" s="99" t="s">
        <v>610</v>
      </c>
      <c r="D11" s="94">
        <v>50.5</v>
      </c>
      <c r="E11" s="108">
        <f t="shared" si="0"/>
        <v>33.835000000000001</v>
      </c>
    </row>
    <row r="12" spans="1:5" x14ac:dyDescent="0.25">
      <c r="A12" s="95"/>
      <c r="B12" s="73"/>
      <c r="C12" s="105"/>
      <c r="D12" s="94"/>
      <c r="E12" s="94"/>
    </row>
    <row r="13" spans="1:5" x14ac:dyDescent="0.25">
      <c r="A13" s="95"/>
      <c r="B13" s="73"/>
      <c r="C13" s="105"/>
      <c r="D13" s="94"/>
      <c r="E13" s="94"/>
    </row>
    <row r="14" spans="1:5" x14ac:dyDescent="0.25">
      <c r="A14" s="95"/>
      <c r="B14" s="73"/>
      <c r="C14" s="105"/>
      <c r="D14" s="94"/>
      <c r="E14" s="94"/>
    </row>
    <row r="15" spans="1:5" x14ac:dyDescent="0.25">
      <c r="A15" s="95"/>
      <c r="B15" s="73"/>
      <c r="C15" s="105"/>
      <c r="D15" s="94"/>
      <c r="E15" s="94"/>
    </row>
    <row r="16" spans="1:5" x14ac:dyDescent="0.25">
      <c r="A16" s="95"/>
      <c r="B16" s="73"/>
      <c r="C16" s="105"/>
      <c r="D16" s="94"/>
      <c r="E16" s="94"/>
    </row>
    <row r="17" spans="1:5" x14ac:dyDescent="0.25">
      <c r="A17" s="95"/>
      <c r="B17" s="73"/>
      <c r="C17" s="105"/>
      <c r="D17" s="94"/>
      <c r="E17" s="94"/>
    </row>
    <row r="18" spans="1:5" x14ac:dyDescent="0.25">
      <c r="A18" s="95"/>
      <c r="B18" s="73"/>
      <c r="C18" s="105"/>
      <c r="D18" s="94"/>
      <c r="E18" s="94"/>
    </row>
    <row r="19" spans="1:5" x14ac:dyDescent="0.25">
      <c r="A19" s="95"/>
      <c r="B19" s="73"/>
      <c r="C19" s="105"/>
      <c r="D19" s="94"/>
      <c r="E19" s="94"/>
    </row>
    <row r="20" spans="1:5" x14ac:dyDescent="0.25">
      <c r="A20" s="95"/>
      <c r="B20" s="95"/>
      <c r="C20" s="105"/>
      <c r="D20" s="94"/>
      <c r="E20" s="94"/>
    </row>
    <row r="21" spans="1:5" x14ac:dyDescent="0.25">
      <c r="A21" s="95"/>
      <c r="B21" s="95"/>
      <c r="C21" s="105"/>
      <c r="D21" s="94"/>
      <c r="E21" s="94"/>
    </row>
    <row r="22" spans="1:5" x14ac:dyDescent="0.25">
      <c r="A22" s="95"/>
      <c r="B22" s="95"/>
      <c r="C22" s="105"/>
      <c r="D22" s="94"/>
      <c r="E22" s="94"/>
    </row>
    <row r="23" spans="1:5" x14ac:dyDescent="0.25">
      <c r="A23" s="95"/>
      <c r="B23" s="95"/>
      <c r="C23" s="105"/>
      <c r="D23" s="94"/>
      <c r="E23" s="94"/>
    </row>
    <row r="24" spans="1:5" x14ac:dyDescent="0.25">
      <c r="A24" s="95"/>
      <c r="B24" s="95"/>
      <c r="C24" s="105"/>
      <c r="D24" s="94"/>
      <c r="E24" s="94"/>
    </row>
    <row r="25" spans="1:5" x14ac:dyDescent="0.25">
      <c r="A25" s="95"/>
      <c r="B25" s="95"/>
      <c r="C25" s="105"/>
      <c r="D25" s="94"/>
      <c r="E25" s="94"/>
    </row>
    <row r="26" spans="1:5" x14ac:dyDescent="0.25">
      <c r="A26" s="95"/>
      <c r="B26" s="95"/>
      <c r="C26" s="105"/>
      <c r="D26" s="94"/>
      <c r="E26" s="94"/>
    </row>
    <row r="27" spans="1:5" x14ac:dyDescent="0.25">
      <c r="A27" s="95"/>
      <c r="B27" s="95"/>
      <c r="C27" s="105"/>
      <c r="D27" s="94"/>
      <c r="E27" s="94"/>
    </row>
    <row r="28" spans="1:5" x14ac:dyDescent="0.25">
      <c r="A28" s="95"/>
      <c r="B28" s="95"/>
      <c r="C28" s="99"/>
      <c r="D28" s="94"/>
      <c r="E28" s="94"/>
    </row>
    <row r="29" spans="1:5" x14ac:dyDescent="0.25">
      <c r="A29" s="95"/>
      <c r="B29" s="95"/>
      <c r="C29" s="99"/>
      <c r="D29" s="94"/>
      <c r="E29" s="94"/>
    </row>
    <row r="30" spans="1:5" x14ac:dyDescent="0.25">
      <c r="A30" s="95"/>
      <c r="B30" s="95"/>
      <c r="C30" s="99"/>
      <c r="D30" s="94"/>
      <c r="E30" s="94"/>
    </row>
    <row r="31" spans="1:5" x14ac:dyDescent="0.25">
      <c r="A31" s="95"/>
      <c r="B31" s="95"/>
      <c r="C31" s="99"/>
      <c r="D31" s="94"/>
      <c r="E31" s="94"/>
    </row>
    <row r="32" spans="1:5" x14ac:dyDescent="0.25">
      <c r="A32" s="95"/>
      <c r="B32" s="95"/>
      <c r="C32" s="99"/>
      <c r="D32" s="94"/>
      <c r="E32" s="94"/>
    </row>
    <row r="33" spans="1:5" x14ac:dyDescent="0.25">
      <c r="A33" s="95"/>
      <c r="B33" s="95"/>
      <c r="C33" s="99"/>
      <c r="D33" s="94"/>
      <c r="E33" s="94"/>
    </row>
    <row r="34" spans="1:5" x14ac:dyDescent="0.25">
      <c r="A34" s="95"/>
      <c r="B34" s="95"/>
      <c r="C34" s="99"/>
      <c r="D34" s="94"/>
      <c r="E34" s="94"/>
    </row>
    <row r="35" spans="1:5" x14ac:dyDescent="0.25">
      <c r="A35" s="95"/>
      <c r="B35" s="95"/>
      <c r="C35" s="99"/>
      <c r="D35" s="94"/>
      <c r="E35" s="9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9" t="s">
        <v>90</v>
      </c>
      <c r="C4" s="129"/>
      <c r="D4" s="129"/>
    </row>
    <row r="5" spans="1:4" x14ac:dyDescent="0.25">
      <c r="A5" s="26"/>
      <c r="B5" s="130" t="s">
        <v>91</v>
      </c>
      <c r="C5" s="130"/>
      <c r="D5" s="130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30" t="s">
        <v>98</v>
      </c>
      <c r="C9" s="130"/>
      <c r="D9" s="130"/>
    </row>
    <row r="10" spans="1:4" x14ac:dyDescent="0.25">
      <c r="A10" s="26" t="s">
        <v>187</v>
      </c>
      <c r="B10" s="69" t="s">
        <v>454</v>
      </c>
      <c r="C10" s="96">
        <v>41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8">
        <v>0.44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9" t="s">
        <v>597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9">
        <v>2025</v>
      </c>
      <c r="D13" s="71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30" t="s">
        <v>91</v>
      </c>
      <c r="C15" s="130"/>
      <c r="D15" s="130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6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6">
        <v>2010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6" t="s">
        <v>598</v>
      </c>
      <c r="D19" s="71" t="s">
        <v>97</v>
      </c>
    </row>
    <row r="20" spans="1:4" x14ac:dyDescent="0.25">
      <c r="A20" s="26"/>
      <c r="B20" s="130" t="s">
        <v>98</v>
      </c>
      <c r="C20" s="130"/>
      <c r="D20" s="130"/>
    </row>
    <row r="21" spans="1:4" x14ac:dyDescent="0.25">
      <c r="A21" s="26" t="s">
        <v>195</v>
      </c>
      <c r="B21" s="69" t="s">
        <v>454</v>
      </c>
      <c r="C21" s="96">
        <v>408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8">
        <v>0.34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9" t="s">
        <v>597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9">
        <v>2025</v>
      </c>
      <c r="D24" s="71" t="s">
        <v>105</v>
      </c>
    </row>
    <row r="25" spans="1:4" x14ac:dyDescent="0.25">
      <c r="A25" s="56">
        <v>3</v>
      </c>
      <c r="B25" s="129" t="s">
        <v>107</v>
      </c>
      <c r="C25" s="129"/>
      <c r="D25" s="129"/>
    </row>
    <row r="26" spans="1:4" x14ac:dyDescent="0.25">
      <c r="A26" s="26"/>
      <c r="B26" s="130" t="s">
        <v>91</v>
      </c>
      <c r="C26" s="130"/>
      <c r="D26" s="130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2010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6" t="s">
        <v>599</v>
      </c>
      <c r="D30" s="71" t="s">
        <v>97</v>
      </c>
    </row>
    <row r="31" spans="1:4" x14ac:dyDescent="0.25">
      <c r="A31" s="26"/>
      <c r="B31" s="130" t="s">
        <v>98</v>
      </c>
      <c r="C31" s="130"/>
      <c r="D31" s="130"/>
    </row>
    <row r="32" spans="1:4" x14ac:dyDescent="0.25">
      <c r="A32" s="26" t="s">
        <v>271</v>
      </c>
      <c r="B32" s="69" t="s">
        <v>99</v>
      </c>
      <c r="C32" s="96">
        <v>540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8">
        <v>0.34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9" t="s">
        <v>600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9">
        <v>2025</v>
      </c>
      <c r="D35" s="71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212</v>
      </c>
      <c r="B37" s="75" t="s">
        <v>250</v>
      </c>
      <c r="C37" s="76" t="s">
        <v>563</v>
      </c>
      <c r="D37" s="77" t="s">
        <v>249</v>
      </c>
    </row>
    <row r="38" spans="1:4" x14ac:dyDescent="0.25">
      <c r="A38" s="26"/>
      <c r="B38" s="130" t="s">
        <v>91</v>
      </c>
      <c r="C38" s="130"/>
      <c r="D38" s="130"/>
    </row>
    <row r="39" spans="1:4" ht="38.25" x14ac:dyDescent="0.25">
      <c r="A39" s="26" t="s">
        <v>213</v>
      </c>
      <c r="B39" s="69" t="s">
        <v>92</v>
      </c>
      <c r="C39" s="96" t="s">
        <v>563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6" t="s">
        <v>563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6" t="s">
        <v>563</v>
      </c>
      <c r="D41" s="71" t="s">
        <v>97</v>
      </c>
    </row>
    <row r="42" spans="1:4" x14ac:dyDescent="0.25">
      <c r="A42" s="26"/>
      <c r="B42" s="130" t="s">
        <v>98</v>
      </c>
      <c r="C42" s="130"/>
      <c r="D42" s="130"/>
    </row>
    <row r="43" spans="1:4" x14ac:dyDescent="0.25">
      <c r="A43" s="26" t="s">
        <v>216</v>
      </c>
      <c r="B43" s="69" t="s">
        <v>99</v>
      </c>
      <c r="C43" s="96" t="s">
        <v>563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100" t="s">
        <v>563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9" t="s">
        <v>563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9" t="s">
        <v>563</v>
      </c>
      <c r="D46" s="71" t="s">
        <v>105</v>
      </c>
    </row>
    <row r="47" spans="1:4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9" t="s">
        <v>110</v>
      </c>
      <c r="C48" s="129"/>
      <c r="D48" s="129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30" t="s">
        <v>91</v>
      </c>
      <c r="C52" s="130"/>
      <c r="D52" s="130"/>
    </row>
    <row r="53" spans="1:4" ht="38.25" x14ac:dyDescent="0.25">
      <c r="A53" s="26" t="s">
        <v>221</v>
      </c>
      <c r="B53" s="69" t="s">
        <v>92</v>
      </c>
      <c r="C53" s="96" t="s">
        <v>570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6">
        <v>0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6">
        <v>0</v>
      </c>
      <c r="D55" s="71" t="s">
        <v>97</v>
      </c>
    </row>
    <row r="56" spans="1:4" x14ac:dyDescent="0.25">
      <c r="A56" s="26"/>
      <c r="B56" s="130" t="s">
        <v>98</v>
      </c>
      <c r="C56" s="130"/>
      <c r="D56" s="130"/>
    </row>
    <row r="57" spans="1:4" ht="25.5" x14ac:dyDescent="0.25">
      <c r="A57" s="26" t="s">
        <v>278</v>
      </c>
      <c r="B57" s="69" t="s">
        <v>101</v>
      </c>
      <c r="C57" s="98">
        <v>0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9" t="s">
        <v>563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9">
        <v>0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9">
        <v>0</v>
      </c>
      <c r="D60" s="71" t="s">
        <v>105</v>
      </c>
    </row>
    <row r="61" spans="1:4" x14ac:dyDescent="0.25">
      <c r="A61" s="56">
        <v>6</v>
      </c>
      <c r="B61" s="129" t="s">
        <v>115</v>
      </c>
      <c r="C61" s="129"/>
      <c r="D61" s="129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30" t="s">
        <v>91</v>
      </c>
      <c r="C65" s="130"/>
      <c r="D65" s="130"/>
    </row>
    <row r="66" spans="1:4" ht="38.25" x14ac:dyDescent="0.25">
      <c r="A66" s="26" t="s">
        <v>225</v>
      </c>
      <c r="B66" s="69" t="s">
        <v>92</v>
      </c>
      <c r="C66" s="96" t="s">
        <v>570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6">
        <v>0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6">
        <v>0</v>
      </c>
      <c r="D68" s="71" t="s">
        <v>97</v>
      </c>
    </row>
    <row r="69" spans="1:4" x14ac:dyDescent="0.25">
      <c r="A69" s="26"/>
      <c r="B69" s="130" t="s">
        <v>98</v>
      </c>
      <c r="C69" s="130"/>
      <c r="D69" s="130"/>
    </row>
    <row r="70" spans="1:4" ht="25.5" x14ac:dyDescent="0.25">
      <c r="A70" s="26" t="s">
        <v>228</v>
      </c>
      <c r="B70" s="69" t="s">
        <v>101</v>
      </c>
      <c r="C70" s="101">
        <v>0.49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9" t="s">
        <v>563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9">
        <v>0</v>
      </c>
      <c r="D72" s="71" t="s">
        <v>105</v>
      </c>
    </row>
    <row r="73" spans="1:4" x14ac:dyDescent="0.25">
      <c r="A73" s="56">
        <v>7</v>
      </c>
      <c r="B73" s="129" t="s">
        <v>117</v>
      </c>
      <c r="C73" s="129"/>
      <c r="D73" s="129"/>
    </row>
    <row r="74" spans="1:4" x14ac:dyDescent="0.25">
      <c r="A74" s="26"/>
      <c r="B74" s="130" t="s">
        <v>91</v>
      </c>
      <c r="C74" s="130"/>
      <c r="D74" s="130"/>
    </row>
    <row r="75" spans="1:4" ht="38.25" x14ac:dyDescent="0.25">
      <c r="A75" s="26" t="s">
        <v>229</v>
      </c>
      <c r="B75" s="69" t="s">
        <v>92</v>
      </c>
      <c r="C75" s="70">
        <v>2022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70" t="s">
        <v>621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6"/>
      <c r="D77" s="71" t="s">
        <v>97</v>
      </c>
    </row>
    <row r="78" spans="1:4" x14ac:dyDescent="0.25">
      <c r="A78" s="79"/>
      <c r="B78" s="130" t="s">
        <v>98</v>
      </c>
      <c r="C78" s="130"/>
      <c r="D78" s="130"/>
    </row>
    <row r="79" spans="1:4" ht="25.5" x14ac:dyDescent="0.25">
      <c r="A79" s="26" t="s">
        <v>232</v>
      </c>
      <c r="B79" s="69" t="s">
        <v>101</v>
      </c>
      <c r="C79" s="98">
        <v>0.02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9"/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9" t="s">
        <v>571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9">
        <v>2042</v>
      </c>
      <c r="D82" s="71" t="s">
        <v>105</v>
      </c>
    </row>
    <row r="83" spans="1:4" x14ac:dyDescent="0.25">
      <c r="A83" s="56">
        <v>8</v>
      </c>
      <c r="B83" s="129" t="s">
        <v>118</v>
      </c>
      <c r="C83" s="129"/>
      <c r="D83" s="129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572</v>
      </c>
      <c r="D86" s="81" t="s">
        <v>508</v>
      </c>
    </row>
    <row r="87" spans="1:4" x14ac:dyDescent="0.25">
      <c r="A87" s="79"/>
      <c r="B87" s="130" t="s">
        <v>91</v>
      </c>
      <c r="C87" s="130"/>
      <c r="D87" s="130"/>
    </row>
    <row r="88" spans="1:4" ht="38.25" x14ac:dyDescent="0.25">
      <c r="A88" s="26" t="s">
        <v>239</v>
      </c>
      <c r="B88" s="69" t="s">
        <v>92</v>
      </c>
      <c r="C88" s="96" t="s">
        <v>570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6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6">
        <v>0</v>
      </c>
      <c r="D90" s="71" t="s">
        <v>97</v>
      </c>
    </row>
    <row r="91" spans="1:4" x14ac:dyDescent="0.25">
      <c r="A91" s="79"/>
      <c r="B91" s="130" t="s">
        <v>98</v>
      </c>
      <c r="C91" s="130"/>
      <c r="D91" s="130"/>
    </row>
    <row r="92" spans="1:4" ht="25.5" x14ac:dyDescent="0.25">
      <c r="A92" s="26" t="s">
        <v>284</v>
      </c>
      <c r="B92" s="69" t="s">
        <v>101</v>
      </c>
      <c r="C92" s="98">
        <v>0.39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9" t="s">
        <v>563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9" t="s">
        <v>571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9">
        <v>2025</v>
      </c>
      <c r="D95" s="71" t="s">
        <v>105</v>
      </c>
    </row>
    <row r="96" spans="1:4" x14ac:dyDescent="0.25">
      <c r="A96" s="56">
        <v>9</v>
      </c>
      <c r="B96" s="129" t="s">
        <v>119</v>
      </c>
      <c r="C96" s="129"/>
      <c r="D96" s="129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422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30" t="s">
        <v>91</v>
      </c>
      <c r="C100" s="130"/>
      <c r="D100" s="130"/>
    </row>
    <row r="101" spans="1:4" ht="38.25" x14ac:dyDescent="0.25">
      <c r="A101" s="26" t="s">
        <v>245</v>
      </c>
      <c r="B101" s="69" t="s">
        <v>92</v>
      </c>
      <c r="C101" s="96" t="s">
        <v>570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6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6">
        <v>0</v>
      </c>
      <c r="D103" s="71" t="s">
        <v>97</v>
      </c>
    </row>
    <row r="104" spans="1:4" x14ac:dyDescent="0.25">
      <c r="A104" s="79"/>
      <c r="B104" s="130" t="s">
        <v>98</v>
      </c>
      <c r="C104" s="130"/>
      <c r="D104" s="130"/>
    </row>
    <row r="105" spans="1:4" ht="25.5" x14ac:dyDescent="0.25">
      <c r="A105" s="26" t="s">
        <v>289</v>
      </c>
      <c r="B105" s="69" t="s">
        <v>101</v>
      </c>
      <c r="C105" s="102">
        <v>0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72" t="s">
        <v>563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70" t="s">
        <v>573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70">
        <v>0</v>
      </c>
      <c r="D108" s="71" t="s">
        <v>105</v>
      </c>
    </row>
    <row r="109" spans="1:4" x14ac:dyDescent="0.25">
      <c r="A109" s="10" t="s">
        <v>28</v>
      </c>
      <c r="B109" s="134" t="s">
        <v>121</v>
      </c>
      <c r="C109" s="134"/>
      <c r="D109" s="134"/>
    </row>
    <row r="110" spans="1:4" x14ac:dyDescent="0.25">
      <c r="A110" s="26" t="s">
        <v>246</v>
      </c>
      <c r="B110" s="69" t="s">
        <v>253</v>
      </c>
      <c r="C110" s="70">
        <v>0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0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0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1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8" t="s">
        <v>83</v>
      </c>
      <c r="C125" s="118"/>
      <c r="D125" s="118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20" t="s">
        <v>251</v>
      </c>
      <c r="C128" s="120"/>
      <c r="D128" s="120"/>
    </row>
    <row r="129" spans="1:4" x14ac:dyDescent="0.25">
      <c r="A129" s="26" t="s">
        <v>309</v>
      </c>
      <c r="B129" s="69" t="s">
        <v>120</v>
      </c>
      <c r="C129" s="109">
        <v>0.49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30" t="s">
        <v>128</v>
      </c>
      <c r="C4" s="130"/>
      <c r="D4" s="130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30" t="s">
        <v>137</v>
      </c>
      <c r="C11" s="130"/>
      <c r="D11" s="130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30" t="s">
        <v>311</v>
      </c>
      <c r="C18" s="130"/>
      <c r="D18" s="130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30" t="s">
        <v>312</v>
      </c>
      <c r="C25" s="130"/>
      <c r="D25" s="130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30" t="s">
        <v>313</v>
      </c>
      <c r="C32" s="130"/>
      <c r="D32" s="130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30" t="s">
        <v>314</v>
      </c>
      <c r="C39" s="130"/>
      <c r="D39" s="130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30" t="s">
        <v>315</v>
      </c>
      <c r="C46" s="130"/>
      <c r="D46" s="130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30" t="s">
        <v>316</v>
      </c>
      <c r="C53" s="130"/>
      <c r="D53" s="130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30" t="s">
        <v>317</v>
      </c>
      <c r="C60" s="130"/>
      <c r="D60" s="130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30" t="s">
        <v>318</v>
      </c>
      <c r="C67" s="130"/>
      <c r="D67" s="130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6" t="s">
        <v>4</v>
      </c>
      <c r="B2" s="113" t="s">
        <v>5</v>
      </c>
      <c r="C2" s="113" t="s">
        <v>6</v>
      </c>
      <c r="D2" s="112" t="s">
        <v>7</v>
      </c>
    </row>
    <row r="3" spans="1:4" ht="89.25" x14ac:dyDescent="0.25">
      <c r="A3" s="88">
        <v>1</v>
      </c>
      <c r="B3" s="89" t="s">
        <v>139</v>
      </c>
      <c r="C3" s="114" t="s">
        <v>637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6" t="s">
        <v>630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15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16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6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6" t="s">
        <v>631</v>
      </c>
      <c r="D8" s="71" t="s">
        <v>150</v>
      </c>
    </row>
    <row r="9" spans="1:4" ht="51" x14ac:dyDescent="0.25">
      <c r="A9" s="88">
        <v>7</v>
      </c>
      <c r="B9" s="89" t="s">
        <v>151</v>
      </c>
      <c r="C9" s="106" t="s">
        <v>585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6" t="s">
        <v>632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17" t="s">
        <v>633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6" t="s">
        <v>634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6" t="s">
        <v>635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6" t="s">
        <v>636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601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60" x14ac:dyDescent="0.25">
      <c r="A4" s="12" t="s">
        <v>184</v>
      </c>
      <c r="B4" s="69" t="s">
        <v>165</v>
      </c>
      <c r="C4" s="110" t="s">
        <v>611</v>
      </c>
      <c r="D4" s="71" t="s">
        <v>166</v>
      </c>
    </row>
    <row r="5" spans="1:4" ht="38.25" x14ac:dyDescent="0.25">
      <c r="A5" s="12" t="s">
        <v>185</v>
      </c>
      <c r="B5" s="69" t="s">
        <v>143</v>
      </c>
      <c r="C5" s="106" t="s">
        <v>612</v>
      </c>
      <c r="D5" s="71" t="s">
        <v>167</v>
      </c>
    </row>
    <row r="6" spans="1:4" ht="25.5" x14ac:dyDescent="0.25">
      <c r="A6" s="12" t="s">
        <v>186</v>
      </c>
      <c r="B6" s="69" t="s">
        <v>145</v>
      </c>
      <c r="C6" s="106" t="s">
        <v>613</v>
      </c>
      <c r="D6" s="71" t="s">
        <v>168</v>
      </c>
    </row>
    <row r="7" spans="1:4" ht="25.5" x14ac:dyDescent="0.25">
      <c r="A7" s="12" t="s">
        <v>187</v>
      </c>
      <c r="B7" s="69" t="s">
        <v>147</v>
      </c>
      <c r="C7" s="106" t="s">
        <v>614</v>
      </c>
      <c r="D7" s="71" t="s">
        <v>148</v>
      </c>
    </row>
    <row r="8" spans="1:4" ht="25.5" x14ac:dyDescent="0.25">
      <c r="A8" s="12" t="s">
        <v>188</v>
      </c>
      <c r="B8" s="69" t="s">
        <v>149</v>
      </c>
      <c r="C8" s="106" t="s">
        <v>615</v>
      </c>
      <c r="D8" s="71" t="s">
        <v>150</v>
      </c>
    </row>
    <row r="9" spans="1:4" ht="25.5" x14ac:dyDescent="0.25">
      <c r="A9" s="12" t="s">
        <v>189</v>
      </c>
      <c r="B9" s="69" t="s">
        <v>151</v>
      </c>
      <c r="C9" s="106" t="s">
        <v>616</v>
      </c>
      <c r="D9" s="71" t="s">
        <v>169</v>
      </c>
    </row>
    <row r="10" spans="1:4" ht="45" x14ac:dyDescent="0.25">
      <c r="A10" s="12" t="s">
        <v>266</v>
      </c>
      <c r="B10" s="69" t="s">
        <v>157</v>
      </c>
      <c r="C10" s="106" t="s">
        <v>617</v>
      </c>
      <c r="D10" s="71" t="s">
        <v>170</v>
      </c>
    </row>
    <row r="11" spans="1:4" ht="45" x14ac:dyDescent="0.25">
      <c r="A11" s="12" t="s">
        <v>267</v>
      </c>
      <c r="B11" s="69" t="s">
        <v>159</v>
      </c>
      <c r="C11" s="106" t="s">
        <v>617</v>
      </c>
      <c r="D11" s="71" t="s">
        <v>160</v>
      </c>
    </row>
    <row r="12" spans="1:4" ht="45" x14ac:dyDescent="0.25">
      <c r="A12" s="12" t="s">
        <v>268</v>
      </c>
      <c r="B12" s="69" t="s">
        <v>171</v>
      </c>
      <c r="C12" s="106" t="s">
        <v>618</v>
      </c>
      <c r="D12" s="71" t="s">
        <v>172</v>
      </c>
    </row>
    <row r="13" spans="1:4" ht="38.25" x14ac:dyDescent="0.25">
      <c r="A13" s="12" t="s">
        <v>323</v>
      </c>
      <c r="B13" s="69" t="s">
        <v>161</v>
      </c>
      <c r="C13" s="106">
        <v>2022</v>
      </c>
      <c r="D13" s="71" t="s">
        <v>173</v>
      </c>
    </row>
    <row r="14" spans="1:4" ht="25.5" x14ac:dyDescent="0.25">
      <c r="A14" s="12" t="s">
        <v>324</v>
      </c>
      <c r="B14" s="69" t="s">
        <v>153</v>
      </c>
      <c r="C14" s="106" t="s">
        <v>619</v>
      </c>
      <c r="D14" s="71" t="s">
        <v>154</v>
      </c>
    </row>
    <row r="15" spans="1:4" ht="25.5" x14ac:dyDescent="0.25">
      <c r="A15" s="12" t="s">
        <v>325</v>
      </c>
      <c r="B15" s="69" t="s">
        <v>155</v>
      </c>
      <c r="C15" s="107" t="s">
        <v>620</v>
      </c>
      <c r="D15" s="71" t="s">
        <v>156</v>
      </c>
    </row>
    <row r="16" spans="1:4" x14ac:dyDescent="0.25">
      <c r="A16" s="7" t="s">
        <v>190</v>
      </c>
      <c r="B16" s="132" t="s">
        <v>174</v>
      </c>
      <c r="C16" s="132"/>
      <c r="D16" s="132"/>
    </row>
    <row r="17" spans="1:4" ht="45" x14ac:dyDescent="0.25">
      <c r="A17" s="12" t="s">
        <v>191</v>
      </c>
      <c r="B17" s="69" t="s">
        <v>165</v>
      </c>
      <c r="C17" s="106" t="s">
        <v>622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6" t="s">
        <v>623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6" t="s">
        <v>624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6" t="s">
        <v>625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6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6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6" t="s">
        <v>626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6" t="s">
        <v>627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6" t="s">
        <v>618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6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1" t="s">
        <v>628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1" t="s">
        <v>629</v>
      </c>
      <c r="D28" s="71" t="s">
        <v>156</v>
      </c>
    </row>
    <row r="29" spans="1:4" x14ac:dyDescent="0.25">
      <c r="A29" s="7" t="s">
        <v>202</v>
      </c>
      <c r="B29" s="132" t="s">
        <v>176</v>
      </c>
      <c r="C29" s="132"/>
      <c r="D29" s="132"/>
    </row>
    <row r="30" spans="1:4" ht="30" x14ac:dyDescent="0.25">
      <c r="A30" s="12" t="s">
        <v>203</v>
      </c>
      <c r="B30" s="69" t="s">
        <v>165</v>
      </c>
      <c r="C30" s="96" t="s">
        <v>577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7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6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6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6" t="s">
        <v>574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6" t="s">
        <v>575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6" t="s">
        <v>576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6" t="s">
        <v>576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6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6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6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6" t="s">
        <v>563</v>
      </c>
      <c r="D41" s="71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212</v>
      </c>
      <c r="B43" s="69" t="s">
        <v>165</v>
      </c>
      <c r="C43" s="96" t="s">
        <v>578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6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6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6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6" t="s">
        <v>579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6" t="s">
        <v>580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6" t="s">
        <v>581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6" t="s">
        <v>581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6" t="s">
        <v>582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6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6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3" t="s">
        <v>583</v>
      </c>
      <c r="D54" s="71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60" x14ac:dyDescent="0.25">
      <c r="A56" s="12" t="s">
        <v>218</v>
      </c>
      <c r="B56" s="69" t="s">
        <v>165</v>
      </c>
      <c r="C56" s="110" t="s">
        <v>611</v>
      </c>
      <c r="D56" s="71" t="s">
        <v>166</v>
      </c>
    </row>
    <row r="57" spans="1:4" ht="38.25" x14ac:dyDescent="0.25">
      <c r="A57" s="12" t="s">
        <v>219</v>
      </c>
      <c r="B57" s="69" t="s">
        <v>143</v>
      </c>
      <c r="C57" s="106" t="s">
        <v>612</v>
      </c>
      <c r="D57" s="71" t="s">
        <v>167</v>
      </c>
    </row>
    <row r="58" spans="1:4" ht="25.5" x14ac:dyDescent="0.25">
      <c r="A58" s="12" t="s">
        <v>220</v>
      </c>
      <c r="B58" s="69" t="s">
        <v>145</v>
      </c>
      <c r="C58" s="106" t="s">
        <v>613</v>
      </c>
      <c r="D58" s="71" t="s">
        <v>168</v>
      </c>
    </row>
    <row r="59" spans="1:4" ht="25.5" x14ac:dyDescent="0.25">
      <c r="A59" s="12" t="s">
        <v>221</v>
      </c>
      <c r="B59" s="69" t="s">
        <v>147</v>
      </c>
      <c r="C59" s="106" t="s">
        <v>614</v>
      </c>
      <c r="D59" s="71" t="s">
        <v>148</v>
      </c>
    </row>
    <row r="60" spans="1:4" ht="25.5" x14ac:dyDescent="0.25">
      <c r="A60" s="12" t="s">
        <v>276</v>
      </c>
      <c r="B60" s="69" t="s">
        <v>149</v>
      </c>
      <c r="C60" s="106" t="s">
        <v>615</v>
      </c>
      <c r="D60" s="71" t="s">
        <v>150</v>
      </c>
    </row>
    <row r="61" spans="1:4" ht="25.5" x14ac:dyDescent="0.25">
      <c r="A61" s="12" t="s">
        <v>277</v>
      </c>
      <c r="B61" s="69" t="s">
        <v>151</v>
      </c>
      <c r="C61" s="106" t="s">
        <v>616</v>
      </c>
      <c r="D61" s="71" t="s">
        <v>169</v>
      </c>
    </row>
    <row r="62" spans="1:4" ht="45" x14ac:dyDescent="0.25">
      <c r="A62" s="12" t="s">
        <v>278</v>
      </c>
      <c r="B62" s="69" t="s">
        <v>157</v>
      </c>
      <c r="C62" s="106" t="s">
        <v>617</v>
      </c>
      <c r="D62" s="71" t="s">
        <v>170</v>
      </c>
    </row>
    <row r="63" spans="1:4" ht="45" x14ac:dyDescent="0.25">
      <c r="A63" s="12" t="s">
        <v>279</v>
      </c>
      <c r="B63" s="69" t="s">
        <v>159</v>
      </c>
      <c r="C63" s="106" t="s">
        <v>617</v>
      </c>
      <c r="D63" s="71" t="s">
        <v>160</v>
      </c>
    </row>
    <row r="64" spans="1:4" ht="45" x14ac:dyDescent="0.25">
      <c r="A64" s="12" t="s">
        <v>280</v>
      </c>
      <c r="B64" s="69" t="s">
        <v>171</v>
      </c>
      <c r="C64" s="106" t="s">
        <v>618</v>
      </c>
      <c r="D64" s="71" t="s">
        <v>172</v>
      </c>
    </row>
    <row r="65" spans="1:4" ht="38.25" x14ac:dyDescent="0.25">
      <c r="A65" s="12" t="s">
        <v>336</v>
      </c>
      <c r="B65" s="69" t="s">
        <v>161</v>
      </c>
      <c r="C65" s="106">
        <v>2022</v>
      </c>
      <c r="D65" s="71" t="s">
        <v>173</v>
      </c>
    </row>
    <row r="66" spans="1:4" ht="25.5" x14ac:dyDescent="0.25">
      <c r="A66" s="12" t="s">
        <v>337</v>
      </c>
      <c r="B66" s="69" t="s">
        <v>153</v>
      </c>
      <c r="C66" s="106" t="s">
        <v>619</v>
      </c>
      <c r="D66" s="71" t="s">
        <v>154</v>
      </c>
    </row>
    <row r="67" spans="1:4" ht="25.5" x14ac:dyDescent="0.25">
      <c r="A67" s="12" t="s">
        <v>338</v>
      </c>
      <c r="B67" s="69" t="s">
        <v>155</v>
      </c>
      <c r="C67" s="107" t="s">
        <v>620</v>
      </c>
      <c r="D67" s="71" t="s">
        <v>156</v>
      </c>
    </row>
    <row r="68" spans="1:4" x14ac:dyDescent="0.25">
      <c r="A68" s="7" t="s">
        <v>19</v>
      </c>
      <c r="B68" s="132" t="s">
        <v>181</v>
      </c>
      <c r="C68" s="132"/>
      <c r="D68" s="132"/>
    </row>
    <row r="69" spans="1:4" ht="60" x14ac:dyDescent="0.25">
      <c r="A69" s="12" t="s">
        <v>222</v>
      </c>
      <c r="B69" s="69" t="s">
        <v>165</v>
      </c>
      <c r="C69" s="110" t="s">
        <v>611</v>
      </c>
      <c r="D69" s="71" t="s">
        <v>166</v>
      </c>
    </row>
    <row r="70" spans="1:4" ht="38.25" x14ac:dyDescent="0.25">
      <c r="A70" s="12" t="s">
        <v>223</v>
      </c>
      <c r="B70" s="69" t="s">
        <v>143</v>
      </c>
      <c r="C70" s="106" t="s">
        <v>612</v>
      </c>
      <c r="D70" s="71" t="s">
        <v>167</v>
      </c>
    </row>
    <row r="71" spans="1:4" ht="25.5" x14ac:dyDescent="0.25">
      <c r="A71" s="12" t="s">
        <v>224</v>
      </c>
      <c r="B71" s="69" t="s">
        <v>145</v>
      </c>
      <c r="C71" s="106" t="s">
        <v>613</v>
      </c>
      <c r="D71" s="71" t="s">
        <v>168</v>
      </c>
    </row>
    <row r="72" spans="1:4" ht="25.5" x14ac:dyDescent="0.25">
      <c r="A72" s="12" t="s">
        <v>225</v>
      </c>
      <c r="B72" s="69" t="s">
        <v>147</v>
      </c>
      <c r="C72" s="106" t="s">
        <v>614</v>
      </c>
      <c r="D72" s="71" t="s">
        <v>148</v>
      </c>
    </row>
    <row r="73" spans="1:4" ht="25.5" x14ac:dyDescent="0.25">
      <c r="A73" s="12" t="s">
        <v>226</v>
      </c>
      <c r="B73" s="69" t="s">
        <v>149</v>
      </c>
      <c r="C73" s="106" t="s">
        <v>615</v>
      </c>
      <c r="D73" s="71" t="s">
        <v>150</v>
      </c>
    </row>
    <row r="74" spans="1:4" ht="25.5" x14ac:dyDescent="0.25">
      <c r="A74" s="12" t="s">
        <v>227</v>
      </c>
      <c r="B74" s="69" t="s">
        <v>151</v>
      </c>
      <c r="C74" s="106" t="s">
        <v>616</v>
      </c>
      <c r="D74" s="71" t="s">
        <v>169</v>
      </c>
    </row>
    <row r="75" spans="1:4" ht="45" x14ac:dyDescent="0.25">
      <c r="A75" s="12" t="s">
        <v>228</v>
      </c>
      <c r="B75" s="69" t="s">
        <v>157</v>
      </c>
      <c r="C75" s="106" t="s">
        <v>617</v>
      </c>
      <c r="D75" s="71" t="s">
        <v>170</v>
      </c>
    </row>
    <row r="76" spans="1:4" ht="45" x14ac:dyDescent="0.25">
      <c r="A76" s="12" t="s">
        <v>281</v>
      </c>
      <c r="B76" s="69" t="s">
        <v>159</v>
      </c>
      <c r="C76" s="106" t="s">
        <v>617</v>
      </c>
      <c r="D76" s="71" t="s">
        <v>160</v>
      </c>
    </row>
    <row r="77" spans="1:4" ht="45" x14ac:dyDescent="0.25">
      <c r="A77" s="12" t="s">
        <v>339</v>
      </c>
      <c r="B77" s="69" t="s">
        <v>171</v>
      </c>
      <c r="C77" s="106" t="s">
        <v>618</v>
      </c>
      <c r="D77" s="71" t="s">
        <v>172</v>
      </c>
    </row>
    <row r="78" spans="1:4" ht="38.25" x14ac:dyDescent="0.25">
      <c r="A78" s="12" t="s">
        <v>340</v>
      </c>
      <c r="B78" s="69" t="s">
        <v>161</v>
      </c>
      <c r="C78" s="106">
        <v>2022</v>
      </c>
      <c r="D78" s="71" t="s">
        <v>173</v>
      </c>
    </row>
    <row r="79" spans="1:4" ht="25.5" x14ac:dyDescent="0.25">
      <c r="A79" s="12" t="s">
        <v>341</v>
      </c>
      <c r="B79" s="69" t="s">
        <v>153</v>
      </c>
      <c r="C79" s="106" t="s">
        <v>619</v>
      </c>
      <c r="D79" s="71" t="s">
        <v>154</v>
      </c>
    </row>
    <row r="80" spans="1:4" ht="25.5" x14ac:dyDescent="0.25">
      <c r="A80" s="12" t="s">
        <v>342</v>
      </c>
      <c r="B80" s="69" t="s">
        <v>155</v>
      </c>
      <c r="C80" s="107" t="s">
        <v>620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2024-03-11T07:09:46Z</dcterms:modified>
</cp:coreProperties>
</file>