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385" yWindow="3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/>
</calcChain>
</file>

<file path=xl/sharedStrings.xml><?xml version="1.0" encoding="utf-8"?>
<sst xmlns="http://schemas.openxmlformats.org/spreadsheetml/2006/main" count="1381" uniqueCount="683">
  <si>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</si>
  <si>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</si>
  <si>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</si>
  <si>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</si>
  <si>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</si>
  <si>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</si>
  <si>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</si>
  <si>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</si>
  <si>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</si>
  <si>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</si>
  <si>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</si>
  <si>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</si>
  <si>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</si>
  <si>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</si>
  <si>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</si>
  <si>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</si>
  <si>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</si>
  <si>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</si>
  <si>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</si>
  <si>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</si>
  <si>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</si>
  <si>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</si>
  <si>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</si>
  <si>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</si>
  <si>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</si>
  <si>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</si>
  <si>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</si>
  <si>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</si>
  <si>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</si>
  <si>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</si>
  <si>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</si>
  <si>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</si>
  <si>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</si>
  <si>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</si>
  <si>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</si>
  <si>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</si>
  <si>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</si>
  <si>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</si>
  <si>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</si>
  <si>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</si>
  <si>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</si>
  <si>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</si>
  <si>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</si>
  <si>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</si>
  <si>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</si>
  <si>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</si>
  <si>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</si>
  <si>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</si>
  <si>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</si>
  <si>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</si>
  <si>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</si>
  <si>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</si>
  <si>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</si>
  <si>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</si>
  <si>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</si>
  <si>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</si>
  <si>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</si>
  <si>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</si>
  <si>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</si>
  <si>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</si>
  <si>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</si>
  <si>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</si>
  <si>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</si>
  <si>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</si>
  <si>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</si>
  <si>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</si>
  <si>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</si>
  <si>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</si>
  <si>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</si>
  <si>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</si>
  <si>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</si>
  <si>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</si>
  <si>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</si>
  <si>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</si>
  <si>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</si>
  <si>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</si>
  <si>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</si>
  <si>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</si>
  <si>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</si>
  <si>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</si>
  <si>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</si>
  <si>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</si>
  <si>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</si>
  <si>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</si>
  <si>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</si>
  <si>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</si>
  <si>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</si>
  <si>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</si>
  <si>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</si>
  <si>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</si>
  <si>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</si>
  <si>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</si>
  <si>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</si>
  <si>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</si>
  <si>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</si>
  <si>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</si>
  <si>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</si>
  <si>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</si>
  <si>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</si>
  <si>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</si>
  <si>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</si>
  <si>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</si>
  <si>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</si>
  <si>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</si>
  <si>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</si>
  <si>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</si>
  <si>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</si>
  <si>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</si>
  <si>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</si>
  <si>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</si>
  <si>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</si>
  <si>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</si>
  <si>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</si>
  <si>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</si>
  <si>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</si>
  <si>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</si>
  <si>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</si>
  <si>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</si>
  <si>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</si>
  <si>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</si>
  <si>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</si>
  <si>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</si>
  <si>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</si>
  <si>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</si>
  <si>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</si>
  <si>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</si>
  <si>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</si>
  <si>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</si>
  <si>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</si>
  <si>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</si>
  <si>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</si>
  <si>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</si>
  <si>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</si>
  <si>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</si>
  <si>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</si>
  <si>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</si>
  <si>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</si>
  <si>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</si>
  <si>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</si>
  <si>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</si>
  <si>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</si>
  <si>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</si>
  <si>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</si>
  <si>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</si>
  <si>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</si>
  <si>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</si>
  <si>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</si>
  <si>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</si>
  <si>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</si>
  <si>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</si>
  <si>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</si>
  <si>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</si>
  <si>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</si>
  <si>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</si>
  <si>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</si>
  <si>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</si>
  <si>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</si>
  <si>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</si>
  <si>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</si>
  <si>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</si>
  <si>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</si>
  <si>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</si>
  <si>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</si>
  <si>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</si>
  <si>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</si>
  <si>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</si>
  <si>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</si>
  <si>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</si>
  <si>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</si>
  <si>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</si>
  <si>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</si>
  <si>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</si>
  <si>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</si>
  <si>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</si>
  <si>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</si>
  <si>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</si>
  <si>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</si>
  <si>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</si>
  <si>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</si>
  <si>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</si>
  <si>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</si>
  <si>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</si>
  <si>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</si>
  <si>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</si>
  <si>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</si>
  <si>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</si>
  <si>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</si>
  <si>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</si>
  <si>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</si>
  <si>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</si>
  <si>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</si>
  <si>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</si>
  <si>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</si>
  <si>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</si>
  <si>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</si>
  <si>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</si>
  <si>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</si>
  <si>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</si>
  <si>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</si>
  <si>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</si>
  <si>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</si>
  <si>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</si>
  <si>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</si>
  <si>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</si>
  <si>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</si>
  <si>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</si>
  <si>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</si>
  <si>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</si>
  <si>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</si>
  <si>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</si>
  <si>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</si>
  <si>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</si>
  <si>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</si>
  <si>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</si>
  <si>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</si>
  <si>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</si>
  <si>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</si>
  <si>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</si>
  <si>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</si>
  <si>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</si>
  <si>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</si>
  <si>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</si>
  <si>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</si>
  <si>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</si>
  <si>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</si>
  <si>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</si>
  <si>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</si>
  <si>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</si>
  <si>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</si>
  <si>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</si>
  <si>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</si>
  <si>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</si>
  <si>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</si>
  <si>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</si>
  <si>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</si>
  <si>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</si>
  <si>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</si>
  <si>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</si>
  <si>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</si>
  <si>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</si>
  <si>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</si>
  <si>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</si>
  <si>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</si>
  <si>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</si>
  <si>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</si>
  <si>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</si>
  <si>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</si>
  <si>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</si>
  <si>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</si>
  <si>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</si>
  <si>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</si>
  <si>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</si>
  <si>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</si>
  <si>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</si>
  <si>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</si>
  <si>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</si>
  <si>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</si>
  <si>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</si>
  <si>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</si>
  <si>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</si>
  <si>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</si>
  <si>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</si>
  <si>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</si>
  <si>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</si>
  <si>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</si>
  <si>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</si>
  <si>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</si>
  <si>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</si>
  <si>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</si>
  <si>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</si>
  <si>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</si>
  <si>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</si>
  <si>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</si>
  <si>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</si>
  <si>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</si>
  <si>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</si>
  <si>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</si>
  <si>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</si>
  <si>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</si>
  <si>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</si>
  <si>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</si>
  <si>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</si>
  <si>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</si>
  <si>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</si>
  <si>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</si>
  <si>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</si>
  <si>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</si>
  <si>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</si>
  <si>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</si>
  <si>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</si>
  <si>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</si>
  <si>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</si>
  <si>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</si>
  <si>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</si>
  <si>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</si>
  <si>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</si>
  <si>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</si>
  <si>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</si>
  <si>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</si>
  <si>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</si>
  <si>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</si>
  <si>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</si>
  <si>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</si>
  <si>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</si>
  <si>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</si>
  <si>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</si>
  <si>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</si>
  <si>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</si>
  <si>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</si>
  <si>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</si>
  <si>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</si>
  <si>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</si>
  <si>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</si>
  <si>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</si>
  <si>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</si>
  <si>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</si>
  <si>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</si>
  <si>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</si>
  <si>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</si>
  <si>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</si>
  <si>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</si>
  <si>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</si>
  <si>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</si>
  <si>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</si>
  <si>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</si>
  <si>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</si>
  <si>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</si>
  <si>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</si>
  <si>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</si>
  <si>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</si>
  <si>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</si>
  <si>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</si>
  <si>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</si>
  <si>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</si>
  <si>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</si>
  <si>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</si>
  <si>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</si>
  <si>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</si>
  <si>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</si>
  <si>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</si>
  <si>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</si>
  <si>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</si>
  <si>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</si>
  <si>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</si>
  <si>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</si>
  <si>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</si>
  <si>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</si>
  <si>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</si>
  <si>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</si>
  <si>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</si>
  <si>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</si>
  <si>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</si>
  <si>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</si>
  <si>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</si>
  <si>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</si>
  <si>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</si>
  <si>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</si>
  <si>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</si>
  <si>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</si>
  <si>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</si>
  <si>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</si>
  <si>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</si>
  <si>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</si>
  <si>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</si>
  <si>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</si>
  <si>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</si>
  <si>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</si>
  <si>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</si>
  <si>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</si>
  <si>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</si>
  <si>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</si>
  <si>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</si>
  <si>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</si>
  <si>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</si>
  <si>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</si>
  <si>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</si>
  <si>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</si>
  <si>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</si>
  <si>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</si>
  <si>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</si>
  <si>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</si>
  <si>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</si>
  <si>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</si>
  <si>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</si>
  <si>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</si>
  <si>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</si>
  <si>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</si>
  <si>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</si>
  <si>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</si>
  <si>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</si>
  <si>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</si>
  <si>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</si>
  <si>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</si>
  <si>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</si>
  <si>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</si>
  <si>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</si>
  <si>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</si>
  <si>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</si>
  <si>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</si>
  <si>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</si>
  <si>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</si>
  <si>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</si>
  <si>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</si>
  <si>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</si>
  <si>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</si>
  <si>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</si>
  <si>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</si>
  <si>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</si>
  <si>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</si>
  <si>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</si>
  <si>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</si>
  <si>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</si>
  <si>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</si>
  <si>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</si>
  <si>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</si>
  <si>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</si>
  <si>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</si>
  <si>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</si>
  <si>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</si>
  <si>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</si>
  <si>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</si>
  <si>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</si>
  <si>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</si>
  <si>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</si>
  <si>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</si>
  <si>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</si>
  <si>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</si>
  <si>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</si>
  <si>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</si>
  <si>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</si>
  <si>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</si>
  <si>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</si>
  <si>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</si>
  <si>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</si>
  <si>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</si>
  <si>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</si>
  <si>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</si>
  <si>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</si>
  <si>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</si>
  <si>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</si>
  <si>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</si>
  <si>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</si>
  <si>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</si>
  <si>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</si>
  <si>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</si>
  <si>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</si>
  <si>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</si>
  <si>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</si>
  <si>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</si>
  <si>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</si>
  <si>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</si>
  <si>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</si>
  <si>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</si>
  <si>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</si>
  <si>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</si>
  <si>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</si>
  <si>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</si>
  <si>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</si>
  <si>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</si>
  <si>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</si>
  <si>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</si>
  <si>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</si>
  <si>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</si>
  <si>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</si>
  <si>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</si>
  <si>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</si>
  <si>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</si>
  <si>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</si>
  <si>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</si>
  <si>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</si>
  <si>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</si>
  <si>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</si>
  <si>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</si>
  <si>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</si>
  <si>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</si>
  <si>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</si>
  <si>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</si>
  <si>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</si>
  <si>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</si>
  <si>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</si>
  <si>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</si>
  <si>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</si>
  <si>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</si>
  <si>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</si>
  <si>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</si>
  <si>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</si>
  <si>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</si>
  <si>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</si>
  <si>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</si>
  <si>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</si>
  <si>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</si>
  <si>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</si>
  <si>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</si>
  <si>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</si>
  <si>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</si>
  <si>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</si>
  <si>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</si>
  <si>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</si>
  <si>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</si>
  <si>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</si>
  <si>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</si>
  <si>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</si>
  <si>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</si>
  <si>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</si>
  <si>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</si>
  <si>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</si>
  <si>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</si>
  <si>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</si>
  <si>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</si>
  <si>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</si>
  <si>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</si>
  <si>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</si>
  <si>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</si>
  <si>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</si>
  <si>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</si>
  <si>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</si>
  <si>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</si>
  <si>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</si>
  <si>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</si>
  <si>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</si>
  <si>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</si>
  <si>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</si>
  <si>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</si>
  <si>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</si>
  <si>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</si>
  <si>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</si>
  <si>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</si>
  <si>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</si>
  <si>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</si>
  <si>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</si>
  <si>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</si>
  <si>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</si>
  <si>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</si>
  <si>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</si>
  <si>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</si>
  <si>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</si>
  <si>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</si>
  <si>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</si>
  <si>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</si>
  <si>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</si>
  <si>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</si>
  <si>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</si>
  <si>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</si>
  <si>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</si>
  <si>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</si>
  <si>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</si>
  <si>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</si>
  <si>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</si>
  <si>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</si>
  <si>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</si>
  <si>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</si>
  <si>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</si>
  <si>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нет необходимости</t>
  </si>
  <si>
    <t>имеется</t>
  </si>
  <si>
    <t>металические</t>
  </si>
  <si>
    <t>Не проводился</t>
  </si>
  <si>
    <t>Не признавался</t>
  </si>
  <si>
    <t>кирпичный</t>
  </si>
  <si>
    <t>Городской Округ Город Махачкала</t>
  </si>
  <si>
    <t xml:space="preserve"> нет необходимости</t>
  </si>
  <si>
    <t>кирпич</t>
  </si>
  <si>
    <t>05:40:000037:1125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</si>
  <si>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</si>
  <si>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</si>
  <si>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</si>
  <si>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</si>
  <si>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</si>
  <si>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</si>
  <si>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</si>
  <si>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</si>
  <si>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</si>
  <si>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</si>
  <si>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</si>
  <si>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</si>
  <si>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</si>
  <si>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</si>
  <si>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</si>
  <si>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</si>
  <si>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</si>
  <si>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</si>
  <si>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</si>
  <si>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</si>
  <si>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</si>
  <si>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</si>
  <si>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</si>
  <si>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</si>
  <si>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</si>
  <si>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</si>
  <si>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</si>
  <si>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</si>
  <si>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</si>
  <si>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</si>
  <si>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</si>
  <si>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</si>
  <si>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</si>
  <si>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</si>
  <si>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</si>
  <si>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</si>
  <si>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>ГАСАНОВА П</t>
  </si>
  <si>
    <t>ГРИГОРЬЯHОВА H П</t>
  </si>
  <si>
    <t>НУРМАГОМЕДОВ Ш А</t>
  </si>
  <si>
    <t>САИДОВА А Р</t>
  </si>
  <si>
    <t>МАГОМЕДОВА М А</t>
  </si>
  <si>
    <t>ТИТКОВ Г А</t>
  </si>
  <si>
    <t>ИСАЕВА З И</t>
  </si>
  <si>
    <t>АБАШИЛОВА П</t>
  </si>
  <si>
    <t>ФИЛАТОВА Н С</t>
  </si>
  <si>
    <t>РАМАЗАНОВА Ш О</t>
  </si>
  <si>
    <t>КАЗИЕВА А М</t>
  </si>
  <si>
    <t>ГЛУШЕHКО А П</t>
  </si>
  <si>
    <t>HУРМАГОМЕДОВА H К</t>
  </si>
  <si>
    <t>МАКАЕВА Р М</t>
  </si>
  <si>
    <t>АШУРОВ Р С</t>
  </si>
  <si>
    <t>ДВОРЯНЧИКОВА А Н</t>
  </si>
  <si>
    <t>АЛХАСОВ Р А</t>
  </si>
  <si>
    <t>РАГИМОВ А Т</t>
  </si>
  <si>
    <t>ШАЛБУЗОВА Л В</t>
  </si>
  <si>
    <t>ТАМАЗАЕВ С Л</t>
  </si>
  <si>
    <t>НУГАЕВА Н С</t>
  </si>
  <si>
    <t>РАГИМОВА Ф Н</t>
  </si>
  <si>
    <t>АЛИЕВА М Н</t>
  </si>
  <si>
    <t>КАИПОВ К Б</t>
  </si>
  <si>
    <t>ДЖАФАРОВА Г К</t>
  </si>
  <si>
    <t>АСВАРОВА Т А</t>
  </si>
  <si>
    <t>ХАСАЕВА П М</t>
  </si>
  <si>
    <t>САИДОВ М С</t>
  </si>
  <si>
    <t>МАГОМЕДОВА П К</t>
  </si>
  <si>
    <t>РАСУЛОВА С Х</t>
  </si>
  <si>
    <t>ГАДЖИЕВА П У</t>
  </si>
  <si>
    <t>АБАКАРОВ М Б</t>
  </si>
  <si>
    <t>ТАЖУДИНОВА Х А</t>
  </si>
  <si>
    <t>ОСТРЕВНАЯ Л К</t>
  </si>
  <si>
    <t>ДЖАМАЛОВ К К</t>
  </si>
  <si>
    <t>НУРОВ Н М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</si>
  <si>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</si>
  <si>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</si>
  <si>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</si>
  <si>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</si>
  <si>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</si>
  <si>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</si>
  <si>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</si>
  <si>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</si>
  <si>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</si>
  <si>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</si>
  <si>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</si>
  <si>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</si>
  <si>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</si>
  <si>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</si>
  <si>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</si>
  <si>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</si>
  <si>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</si>
  <si>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</si>
  <si>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</si>
  <si>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b95c6219-e778-4d7d-8cda-5f87f4a129ba</t>
  </si>
  <si>
    <t>Газопроводная</t>
  </si>
  <si>
    <t>5-б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</si>
  <si>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</si>
  <si>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</si>
  <si>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</si>
  <si>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</si>
  <si>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</si>
  <si>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</si>
  <si>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</si>
  <si>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</si>
  <si>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</si>
  <si>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</si>
  <si>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</si>
  <si>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>05:40:000023:1568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</si>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</sst>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vertical="top" wrapText="1"/>
    </xf>
    <xf numFmtId="0" fontId="36" fillId="0" borderId="16" xfId="0" applyFont="1" applyBorder="1" applyAlignment="1">
      <alignment horizontal="left" vertical="top" wrapText="1"/>
    </xf>
    <xf numFmtId="0" fontId="38" fillId="0" borderId="16" xfId="5" applyFont="1" applyFill="1" applyBorder="1" applyAlignment="1">
      <alignment vertical="top" wrapText="1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0" fillId="0" borderId="16" xfId="0" applyFill="1" applyBorder="1" applyAlignment="1">
      <alignment horizontal="center"/>
    </xf>
    <xf numFmtId="16" fontId="0" fillId="0" borderId="16" xfId="0" applyNumberFormat="1" applyBorder="1" applyAlignment="1">
      <alignment horizontal="left"/>
    </xf>
    <xf numFmtId="0" fontId="0" fillId="0" borderId="16" xfId="0" applyNumberFormat="1" applyBorder="1" applyAlignment="1">
      <alignment horizontal="left"/>
    </xf>
    <xf numFmtId="0" fontId="0" fillId="0" borderId="16" xfId="0" applyFill="1" applyBorder="1"/>
    <xf numFmtId="0" fontId="6" fillId="0" borderId="16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39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31" fillId="0" borderId="1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0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41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7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0" fillId="0" borderId="18" xfId="0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39" fillId="0" borderId="19" xfId="0" applyFont="1" applyBorder="1" applyAlignment="1">
      <alignment horizontal="center" vertical="top" wrapText="1"/>
    </xf>
    <xf numFmtId="1" fontId="42" fillId="0" borderId="20" xfId="0" applyNumberFormat="1" applyFont="1" applyBorder="1" applyAlignment="1">
      <alignment horizontal="center" vertical="top" wrapText="1"/>
    </xf>
    <xf numFmtId="0" fontId="42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125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31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72" t="s">
        <v>0</v>
      </c>
      <c r="D1" s="172"/>
    </row>
    <row r="2" spans="1:4" s="26" customFormat="1" ht="34.5" customHeight="1">
      <c r="A2" s="25"/>
      <c r="C2" s="173" t="s">
        <v>1</v>
      </c>
      <c r="D2" s="173"/>
    </row>
    <row r="3" spans="1:4" s="26" customFormat="1" ht="27.75" customHeight="1">
      <c r="A3" s="25"/>
      <c r="C3" s="174" t="s">
        <v>542</v>
      </c>
      <c r="D3" s="174"/>
    </row>
    <row r="4" spans="1:4" s="26" customFormat="1" ht="58.5" customHeight="1">
      <c r="A4" s="175" t="s">
        <v>2</v>
      </c>
      <c r="B4" s="175"/>
      <c r="C4" s="175"/>
      <c r="D4" s="175"/>
    </row>
    <row r="5" spans="1:4" s="26" customFormat="1" ht="35.25" customHeight="1">
      <c r="A5" s="176" t="s">
        <v>3</v>
      </c>
      <c r="B5" s="176"/>
      <c r="C5" s="176"/>
      <c r="D5" s="17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64" t="s">
        <v>185</v>
      </c>
      <c r="C7" s="165"/>
      <c r="D7" s="166"/>
    </row>
    <row r="8" spans="1:4" s="26" customFormat="1" ht="30">
      <c r="A8" s="7" t="s">
        <v>186</v>
      </c>
      <c r="B8" s="31" t="s">
        <v>210</v>
      </c>
      <c r="C8" s="139" t="s">
        <v>558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9" t="s">
        <v>654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9" t="s">
        <v>655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0" t="s">
        <v>653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51" t="s">
        <v>667</v>
      </c>
      <c r="D12" s="32" t="s">
        <v>9</v>
      </c>
    </row>
    <row r="13" spans="1:4" s="26" customFormat="1" ht="51">
      <c r="A13" s="47" t="s">
        <v>191</v>
      </c>
      <c r="B13" s="69" t="s">
        <v>10</v>
      </c>
      <c r="C13" s="141" t="s">
        <v>561</v>
      </c>
      <c r="D13" s="70" t="s">
        <v>11</v>
      </c>
    </row>
    <row r="14" spans="1:4" s="26" customFormat="1" ht="51">
      <c r="A14" s="71" t="s">
        <v>267</v>
      </c>
      <c r="B14" s="72" t="s">
        <v>473</v>
      </c>
      <c r="C14" s="151" t="s">
        <v>667</v>
      </c>
      <c r="D14" s="73" t="s">
        <v>474</v>
      </c>
    </row>
    <row r="15" spans="1:4" s="26" customFormat="1" ht="25.5">
      <c r="A15" s="71" t="s">
        <v>268</v>
      </c>
      <c r="B15" s="72" t="s">
        <v>471</v>
      </c>
      <c r="C15" s="142">
        <v>2008</v>
      </c>
      <c r="D15" s="73" t="s">
        <v>472</v>
      </c>
    </row>
    <row r="16" spans="1:4" s="26" customFormat="1">
      <c r="A16" s="45" t="s">
        <v>192</v>
      </c>
      <c r="B16" s="169" t="s">
        <v>12</v>
      </c>
      <c r="C16" s="170"/>
      <c r="D16" s="171"/>
    </row>
    <row r="17" spans="1:11" s="26" customFormat="1" ht="38.25">
      <c r="A17" s="7" t="s">
        <v>193</v>
      </c>
      <c r="B17" s="31" t="s">
        <v>14</v>
      </c>
      <c r="C17" s="142" t="s">
        <v>560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48" t="s">
        <v>557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42">
        <v>2008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43">
        <v>4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43">
        <v>1</v>
      </c>
      <c r="D21" s="32" t="s">
        <v>24</v>
      </c>
    </row>
    <row r="22" spans="1:11" s="26" customFormat="1">
      <c r="A22" s="7" t="s">
        <v>198</v>
      </c>
      <c r="B22" s="33" t="s">
        <v>25</v>
      </c>
      <c r="C22" s="143">
        <v>4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3" t="s">
        <v>27</v>
      </c>
      <c r="C23" s="143">
        <v>4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43">
        <v>88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43">
        <v>88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44">
        <v>30</v>
      </c>
      <c r="D26" s="32" t="s">
        <v>26</v>
      </c>
    </row>
    <row r="27" spans="1:11" s="26" customFormat="1">
      <c r="A27" s="7" t="s">
        <v>203</v>
      </c>
      <c r="B27" s="34" t="s">
        <v>32</v>
      </c>
      <c r="C27" s="143" t="s">
        <v>549</v>
      </c>
      <c r="D27" s="35" t="s">
        <v>33</v>
      </c>
    </row>
    <row r="28" spans="1:11" s="26" customFormat="1">
      <c r="A28" s="7" t="s">
        <v>316</v>
      </c>
      <c r="B28" s="34" t="s">
        <v>481</v>
      </c>
      <c r="C28" s="145" t="s">
        <v>549</v>
      </c>
      <c r="D28" s="35" t="s">
        <v>250</v>
      </c>
    </row>
    <row r="29" spans="1:11" s="26" customFormat="1">
      <c r="A29" s="7" t="s">
        <v>475</v>
      </c>
      <c r="B29" s="34" t="s">
        <v>479</v>
      </c>
      <c r="C29" s="145" t="s">
        <v>309</v>
      </c>
      <c r="D29" s="35" t="s">
        <v>478</v>
      </c>
    </row>
    <row r="30" spans="1:11" s="26" customFormat="1">
      <c r="A30" s="7" t="s">
        <v>480</v>
      </c>
      <c r="B30" s="34" t="s">
        <v>476</v>
      </c>
      <c r="C30" s="145" t="s">
        <v>237</v>
      </c>
      <c r="D30" s="35" t="s">
        <v>478</v>
      </c>
    </row>
    <row r="31" spans="1:11" s="26" customFormat="1">
      <c r="A31" s="7" t="s">
        <v>482</v>
      </c>
      <c r="B31" s="34" t="s">
        <v>477</v>
      </c>
      <c r="C31" s="145" t="s">
        <v>19</v>
      </c>
      <c r="D31" s="35" t="s">
        <v>478</v>
      </c>
    </row>
    <row r="32" spans="1:11" s="26" customFormat="1" ht="51">
      <c r="A32" s="7" t="s">
        <v>495</v>
      </c>
      <c r="B32" s="31" t="s">
        <v>34</v>
      </c>
      <c r="C32" s="146">
        <v>1731</v>
      </c>
      <c r="D32" s="32" t="s">
        <v>35</v>
      </c>
    </row>
    <row r="33" spans="1:4" s="26" customFormat="1">
      <c r="A33" s="46" t="s">
        <v>204</v>
      </c>
      <c r="B33" s="162" t="s">
        <v>36</v>
      </c>
      <c r="C33" s="162"/>
      <c r="D33" s="163"/>
    </row>
    <row r="34" spans="1:4" s="26" customFormat="1">
      <c r="A34" s="38" t="s">
        <v>205</v>
      </c>
      <c r="B34" s="33" t="s">
        <v>37</v>
      </c>
      <c r="C34" s="147">
        <v>74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142">
        <v>0</v>
      </c>
      <c r="D35" s="32" t="s">
        <v>38</v>
      </c>
    </row>
    <row r="36" spans="1:4" s="26" customFormat="1">
      <c r="A36" s="46" t="s">
        <v>13</v>
      </c>
      <c r="B36" s="161" t="s">
        <v>40</v>
      </c>
      <c r="C36" s="162"/>
      <c r="D36" s="163"/>
    </row>
    <row r="37" spans="1:4" s="26" customFormat="1">
      <c r="A37" s="11" t="s">
        <v>214</v>
      </c>
      <c r="B37" s="36" t="s">
        <v>41</v>
      </c>
      <c r="C37" s="148">
        <v>0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142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42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42">
        <v>0</v>
      </c>
      <c r="D40" s="32" t="s">
        <v>38</v>
      </c>
    </row>
    <row r="41" spans="1:4" s="26" customFormat="1">
      <c r="A41" s="10" t="s">
        <v>218</v>
      </c>
      <c r="B41" s="34" t="s">
        <v>45</v>
      </c>
      <c r="C41" s="149">
        <v>0</v>
      </c>
      <c r="D41" s="35" t="s">
        <v>38</v>
      </c>
    </row>
    <row r="42" spans="1:4" s="26" customFormat="1">
      <c r="A42" s="10" t="s">
        <v>219</v>
      </c>
      <c r="B42" s="34" t="s">
        <v>46</v>
      </c>
      <c r="C42" s="149">
        <v>0</v>
      </c>
      <c r="D42" s="35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220</v>
      </c>
      <c r="B44" s="34" t="s">
        <v>48</v>
      </c>
      <c r="C44" s="144">
        <v>80</v>
      </c>
      <c r="D44" s="35" t="s">
        <v>49</v>
      </c>
    </row>
    <row r="45" spans="1:4" s="26" customFormat="1" ht="76.5">
      <c r="A45" s="7" t="s">
        <v>221</v>
      </c>
      <c r="B45" s="31" t="s">
        <v>50</v>
      </c>
      <c r="C45" s="143">
        <v>80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42">
        <v>0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42">
        <v>0</v>
      </c>
      <c r="D47" s="32" t="s">
        <v>55</v>
      </c>
    </row>
    <row r="48" spans="1:4" s="26" customFormat="1">
      <c r="A48" s="29" t="s">
        <v>19</v>
      </c>
      <c r="B48" s="167" t="s">
        <v>74</v>
      </c>
      <c r="C48" s="162"/>
      <c r="D48" s="163"/>
    </row>
    <row r="49" spans="1:4" s="26" customFormat="1" ht="63.75">
      <c r="A49" s="7" t="s">
        <v>224</v>
      </c>
      <c r="B49" s="31" t="s">
        <v>75</v>
      </c>
      <c r="C49" s="142">
        <v>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42">
        <v>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42">
        <v>0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42">
        <v>0</v>
      </c>
      <c r="D52" s="32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231</v>
      </c>
      <c r="B55" s="31" t="s">
        <v>58</v>
      </c>
      <c r="C55" s="143">
        <v>16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43">
        <v>14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43">
        <v>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43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42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42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42">
        <v>0</v>
      </c>
      <c r="D61" s="32" t="s">
        <v>59</v>
      </c>
    </row>
    <row r="62" spans="1:4" s="26" customFormat="1">
      <c r="A62" s="29" t="s">
        <v>237</v>
      </c>
      <c r="B62" s="167" t="s">
        <v>66</v>
      </c>
      <c r="C62" s="162"/>
      <c r="D62" s="163"/>
    </row>
    <row r="63" spans="1:4" s="26" customFormat="1" ht="25.5">
      <c r="A63" s="7" t="s">
        <v>238</v>
      </c>
      <c r="B63" s="31" t="s">
        <v>60</v>
      </c>
      <c r="C63" s="142">
        <v>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42">
        <v>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42">
        <v>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42">
        <v>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42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42">
        <v>0</v>
      </c>
      <c r="D68" s="32" t="s">
        <v>59</v>
      </c>
    </row>
    <row r="69" spans="1:4" s="26" customFormat="1">
      <c r="A69" s="29" t="s">
        <v>243</v>
      </c>
      <c r="B69" s="167" t="s">
        <v>67</v>
      </c>
      <c r="C69" s="162"/>
      <c r="D69" s="163"/>
    </row>
    <row r="70" spans="1:4" s="26" customFormat="1">
      <c r="A70" s="7" t="s">
        <v>244</v>
      </c>
      <c r="B70" s="33" t="s">
        <v>68</v>
      </c>
      <c r="C70" s="142">
        <v>0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142">
        <v>0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142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42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42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9 C15">
      <formula1>стены</formula1>
    </dataValidation>
  </dataValidations>
  <hyperlinks>
    <hyperlink ref="C13" r:id="rId1" display="https://egrp365.ru/reestr?egrp=05:40:000037:1125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9"/>
  <sheetViews>
    <sheetView topLeftCell="A59" workbookViewId="0">
      <selection activeCell="H75" sqref="H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119" t="s">
        <v>562</v>
      </c>
      <c r="B2" s="120" t="s">
        <v>563</v>
      </c>
      <c r="C2" s="120" t="s">
        <v>564</v>
      </c>
      <c r="D2" s="119" t="s">
        <v>565</v>
      </c>
      <c r="E2" s="119" t="s">
        <v>566</v>
      </c>
    </row>
    <row r="3" spans="1:5" ht="204">
      <c r="A3" s="121" t="s">
        <v>567</v>
      </c>
      <c r="B3" s="122" t="s">
        <v>568</v>
      </c>
      <c r="C3" s="123" t="s">
        <v>569</v>
      </c>
      <c r="D3" s="121" t="s">
        <v>570</v>
      </c>
      <c r="E3" s="121" t="s">
        <v>571</v>
      </c>
    </row>
    <row r="4" spans="1:5">
      <c r="A4" s="124">
        <v>1</v>
      </c>
      <c r="B4" s="124" t="s">
        <v>572</v>
      </c>
      <c r="C4" s="125" t="s">
        <v>573</v>
      </c>
      <c r="D4" s="125">
        <v>31.9</v>
      </c>
      <c r="E4" s="125">
        <f ca="1">E4:E260</f>
        <v>0</v>
      </c>
    </row>
    <row r="5" spans="1:5">
      <c r="A5" s="124">
        <v>2</v>
      </c>
      <c r="B5" s="124" t="s">
        <v>572</v>
      </c>
      <c r="C5" s="125" t="s">
        <v>574</v>
      </c>
      <c r="D5" s="125">
        <v>59.3</v>
      </c>
      <c r="E5" s="125">
        <v>0</v>
      </c>
    </row>
    <row r="6" spans="1:5">
      <c r="A6" s="124">
        <v>3</v>
      </c>
      <c r="B6" s="124" t="s">
        <v>572</v>
      </c>
      <c r="C6" s="125" t="s">
        <v>575</v>
      </c>
      <c r="D6" s="125">
        <v>48</v>
      </c>
      <c r="E6" s="125">
        <v>0</v>
      </c>
    </row>
    <row r="7" spans="1:5">
      <c r="A7" s="126">
        <v>4</v>
      </c>
      <c r="B7" s="124" t="s">
        <v>572</v>
      </c>
      <c r="C7" s="125" t="s">
        <v>576</v>
      </c>
      <c r="D7" s="125">
        <v>59.3</v>
      </c>
      <c r="E7" s="125">
        <v>0</v>
      </c>
    </row>
    <row r="8" spans="1:5">
      <c r="A8" s="124">
        <v>5</v>
      </c>
      <c r="B8" s="124" t="s">
        <v>572</v>
      </c>
      <c r="C8" s="125" t="s">
        <v>577</v>
      </c>
      <c r="D8" s="125">
        <v>32.4</v>
      </c>
      <c r="E8" s="125">
        <v>0</v>
      </c>
    </row>
    <row r="9" spans="1:5">
      <c r="A9" s="124">
        <v>6</v>
      </c>
      <c r="B9" s="124" t="s">
        <v>572</v>
      </c>
      <c r="C9" s="125" t="s">
        <v>578</v>
      </c>
      <c r="D9" s="125">
        <v>59.5</v>
      </c>
      <c r="E9" s="125">
        <v>0</v>
      </c>
    </row>
    <row r="10" spans="1:5">
      <c r="A10" s="124">
        <v>7</v>
      </c>
      <c r="B10" s="124" t="s">
        <v>572</v>
      </c>
      <c r="C10" s="125" t="s">
        <v>579</v>
      </c>
      <c r="D10" s="125">
        <v>31.9</v>
      </c>
      <c r="E10" s="125">
        <v>0</v>
      </c>
    </row>
    <row r="11" spans="1:5">
      <c r="A11" s="124">
        <v>8</v>
      </c>
      <c r="B11" s="124" t="s">
        <v>572</v>
      </c>
      <c r="C11" s="125" t="s">
        <v>580</v>
      </c>
      <c r="D11" s="125">
        <v>43.3</v>
      </c>
      <c r="E11" s="125">
        <v>0</v>
      </c>
    </row>
    <row r="12" spans="1:5">
      <c r="A12" s="124">
        <v>9</v>
      </c>
      <c r="B12" s="124" t="s">
        <v>572</v>
      </c>
      <c r="C12" s="125" t="s">
        <v>581</v>
      </c>
      <c r="D12" s="125">
        <v>44</v>
      </c>
      <c r="E12" s="125">
        <v>0</v>
      </c>
    </row>
    <row r="13" spans="1:5">
      <c r="A13" s="124">
        <v>10</v>
      </c>
      <c r="B13" s="124" t="s">
        <v>572</v>
      </c>
      <c r="C13" s="125" t="s">
        <v>582</v>
      </c>
      <c r="D13" s="125">
        <v>42</v>
      </c>
      <c r="E13" s="125">
        <v>0</v>
      </c>
    </row>
    <row r="14" spans="1:5">
      <c r="A14" s="124">
        <v>11</v>
      </c>
      <c r="B14" s="124" t="s">
        <v>572</v>
      </c>
      <c r="C14" s="125" t="s">
        <v>583</v>
      </c>
      <c r="D14" s="125">
        <v>59.3</v>
      </c>
      <c r="E14" s="125">
        <v>0</v>
      </c>
    </row>
    <row r="15" spans="1:5">
      <c r="A15" s="124">
        <v>12</v>
      </c>
      <c r="B15" s="124" t="s">
        <v>572</v>
      </c>
      <c r="C15" s="125" t="s">
        <v>584</v>
      </c>
      <c r="D15" s="125">
        <v>43.9</v>
      </c>
      <c r="E15" s="125">
        <v>0</v>
      </c>
    </row>
    <row r="16" spans="1:5">
      <c r="A16" s="124">
        <v>13</v>
      </c>
      <c r="B16" s="124" t="s">
        <v>572</v>
      </c>
      <c r="C16" s="125" t="s">
        <v>585</v>
      </c>
      <c r="D16" s="125">
        <v>44.1</v>
      </c>
      <c r="E16" s="125">
        <v>0</v>
      </c>
    </row>
    <row r="17" spans="1:5">
      <c r="A17" s="124">
        <v>14</v>
      </c>
      <c r="B17" s="124" t="s">
        <v>572</v>
      </c>
      <c r="C17" s="125" t="s">
        <v>586</v>
      </c>
      <c r="D17" s="125">
        <v>42.6</v>
      </c>
      <c r="E17" s="125">
        <v>0</v>
      </c>
    </row>
    <row r="18" spans="1:5">
      <c r="A18" s="124">
        <v>15</v>
      </c>
      <c r="B18" s="124" t="s">
        <v>572</v>
      </c>
      <c r="C18" s="125" t="s">
        <v>587</v>
      </c>
      <c r="D18" s="125">
        <v>60.7</v>
      </c>
      <c r="E18" s="125">
        <v>0</v>
      </c>
    </row>
    <row r="19" spans="1:5">
      <c r="A19" s="124">
        <v>16</v>
      </c>
      <c r="B19" s="124" t="s">
        <v>572</v>
      </c>
      <c r="C19" s="125" t="s">
        <v>588</v>
      </c>
      <c r="D19" s="125">
        <v>43.6</v>
      </c>
      <c r="E19" s="125">
        <v>0</v>
      </c>
    </row>
    <row r="20" spans="1:5">
      <c r="A20" s="124">
        <v>17</v>
      </c>
      <c r="B20" s="124" t="s">
        <v>572</v>
      </c>
      <c r="C20" s="125" t="s">
        <v>589</v>
      </c>
      <c r="D20" s="125">
        <v>44.7</v>
      </c>
      <c r="E20" s="125">
        <v>0</v>
      </c>
    </row>
    <row r="21" spans="1:5">
      <c r="A21" s="124">
        <v>18</v>
      </c>
      <c r="B21" s="124" t="s">
        <v>572</v>
      </c>
      <c r="C21" s="125" t="s">
        <v>590</v>
      </c>
      <c r="D21" s="125">
        <v>42.5</v>
      </c>
      <c r="E21" s="125">
        <v>0</v>
      </c>
    </row>
    <row r="22" spans="1:5">
      <c r="A22" s="124">
        <v>19</v>
      </c>
      <c r="B22" s="124" t="s">
        <v>572</v>
      </c>
      <c r="C22" s="125" t="s">
        <v>591</v>
      </c>
      <c r="D22" s="125">
        <v>61</v>
      </c>
      <c r="E22" s="125">
        <v>0</v>
      </c>
    </row>
    <row r="23" spans="1:5">
      <c r="A23" s="124">
        <v>20</v>
      </c>
      <c r="B23" s="124" t="s">
        <v>572</v>
      </c>
      <c r="C23" s="125" t="s">
        <v>592</v>
      </c>
      <c r="D23" s="125">
        <v>43.8</v>
      </c>
      <c r="E23" s="125">
        <v>0</v>
      </c>
    </row>
    <row r="24" spans="1:5">
      <c r="A24" s="124">
        <v>21</v>
      </c>
      <c r="B24" s="124" t="s">
        <v>572</v>
      </c>
      <c r="C24" s="125" t="s">
        <v>593</v>
      </c>
      <c r="D24" s="125">
        <v>45</v>
      </c>
      <c r="E24" s="125">
        <v>0</v>
      </c>
    </row>
    <row r="25" spans="1:5">
      <c r="A25" s="127">
        <v>22</v>
      </c>
      <c r="B25" s="127" t="s">
        <v>572</v>
      </c>
      <c r="C25" s="125" t="s">
        <v>594</v>
      </c>
      <c r="D25" s="125">
        <v>42.5</v>
      </c>
      <c r="E25" s="125">
        <v>0</v>
      </c>
    </row>
    <row r="26" spans="1:5">
      <c r="A26" s="127">
        <v>23</v>
      </c>
      <c r="B26" s="127" t="s">
        <v>572</v>
      </c>
      <c r="C26" s="125" t="s">
        <v>595</v>
      </c>
      <c r="D26" s="125">
        <v>59.7</v>
      </c>
      <c r="E26" s="125">
        <v>0</v>
      </c>
    </row>
    <row r="27" spans="1:5">
      <c r="A27" s="127">
        <v>24</v>
      </c>
      <c r="B27" s="127" t="s">
        <v>572</v>
      </c>
      <c r="C27" s="125" t="s">
        <v>596</v>
      </c>
      <c r="D27" s="125">
        <v>44.3</v>
      </c>
      <c r="E27" s="125">
        <v>0</v>
      </c>
    </row>
    <row r="28" spans="1:5">
      <c r="A28" s="127">
        <v>25</v>
      </c>
      <c r="B28" s="127" t="s">
        <v>572</v>
      </c>
      <c r="C28" s="125" t="s">
        <v>597</v>
      </c>
      <c r="D28" s="125">
        <v>45</v>
      </c>
      <c r="E28" s="125">
        <v>0</v>
      </c>
    </row>
    <row r="29" spans="1:5">
      <c r="A29" s="127">
        <v>26</v>
      </c>
      <c r="B29" s="127" t="s">
        <v>572</v>
      </c>
      <c r="C29" s="125" t="s">
        <v>598</v>
      </c>
      <c r="D29" s="125">
        <v>43.6</v>
      </c>
      <c r="E29" s="125">
        <v>0</v>
      </c>
    </row>
    <row r="30" spans="1:5">
      <c r="A30" s="127">
        <v>27</v>
      </c>
      <c r="B30" s="124" t="s">
        <v>572</v>
      </c>
      <c r="C30" s="125" t="s">
        <v>599</v>
      </c>
      <c r="D30" s="125">
        <v>59.1</v>
      </c>
      <c r="E30" s="125">
        <v>0</v>
      </c>
    </row>
    <row r="31" spans="1:5">
      <c r="A31" s="127">
        <v>28</v>
      </c>
      <c r="B31" s="124" t="s">
        <v>572</v>
      </c>
      <c r="C31" s="125" t="s">
        <v>600</v>
      </c>
      <c r="D31" s="125">
        <v>43.9</v>
      </c>
      <c r="E31" s="125">
        <v>0</v>
      </c>
    </row>
    <row r="32" spans="1:5">
      <c r="A32" s="127">
        <v>29</v>
      </c>
      <c r="B32" s="124" t="s">
        <v>572</v>
      </c>
      <c r="C32" s="125" t="s">
        <v>601</v>
      </c>
      <c r="D32" s="125">
        <v>42.6</v>
      </c>
      <c r="E32" s="125">
        <v>0</v>
      </c>
    </row>
    <row r="33" spans="1:5">
      <c r="A33" s="127">
        <v>30</v>
      </c>
      <c r="B33" s="124" t="s">
        <v>572</v>
      </c>
      <c r="C33" s="125" t="s">
        <v>602</v>
      </c>
      <c r="D33" s="125">
        <v>45.4</v>
      </c>
      <c r="E33" s="125">
        <v>0</v>
      </c>
    </row>
    <row r="34" spans="1:5">
      <c r="A34" s="127">
        <v>31</v>
      </c>
      <c r="B34" s="124" t="s">
        <v>572</v>
      </c>
      <c r="C34" s="125" t="s">
        <v>603</v>
      </c>
      <c r="D34" s="125">
        <v>44</v>
      </c>
      <c r="E34" s="125">
        <v>0</v>
      </c>
    </row>
    <row r="35" spans="1:5">
      <c r="A35" s="127">
        <v>32</v>
      </c>
      <c r="B35" s="124" t="s">
        <v>572</v>
      </c>
      <c r="C35" s="125" t="s">
        <v>604</v>
      </c>
      <c r="D35" s="125">
        <v>29.9</v>
      </c>
      <c r="E35" s="125">
        <v>0</v>
      </c>
    </row>
    <row r="36" spans="1:5">
      <c r="A36" s="127">
        <v>33</v>
      </c>
      <c r="B36" s="124" t="s">
        <v>572</v>
      </c>
      <c r="C36" s="125" t="s">
        <v>605</v>
      </c>
      <c r="D36" s="125">
        <v>60.8</v>
      </c>
      <c r="E36" s="125">
        <v>0</v>
      </c>
    </row>
    <row r="37" spans="1:5">
      <c r="A37" s="127">
        <v>34</v>
      </c>
      <c r="B37" s="124" t="s">
        <v>572</v>
      </c>
      <c r="C37" s="125" t="s">
        <v>606</v>
      </c>
      <c r="D37" s="125">
        <v>44.6</v>
      </c>
      <c r="E37" s="125">
        <v>0</v>
      </c>
    </row>
    <row r="38" spans="1:5">
      <c r="A38" s="127">
        <v>35</v>
      </c>
      <c r="B38" s="124" t="s">
        <v>572</v>
      </c>
      <c r="C38" s="125" t="s">
        <v>607</v>
      </c>
      <c r="D38" s="125">
        <v>43.4</v>
      </c>
      <c r="E38" s="125">
        <v>0</v>
      </c>
    </row>
    <row r="39" spans="1:5">
      <c r="A39" s="127">
        <v>36</v>
      </c>
      <c r="B39" s="124" t="s">
        <v>572</v>
      </c>
      <c r="C39" s="125" t="s">
        <v>608</v>
      </c>
      <c r="D39" s="125">
        <v>46.8</v>
      </c>
      <c r="E39" s="125">
        <v>0</v>
      </c>
    </row>
    <row r="40" spans="1:5">
      <c r="A40" s="127">
        <v>37</v>
      </c>
      <c r="B40" s="124" t="s">
        <v>572</v>
      </c>
      <c r="C40" s="125" t="s">
        <v>609</v>
      </c>
      <c r="D40" s="125">
        <v>45.1</v>
      </c>
      <c r="E40" s="125">
        <v>0</v>
      </c>
    </row>
    <row r="41" spans="1:5">
      <c r="A41" s="127">
        <v>38</v>
      </c>
      <c r="B41" s="124" t="s">
        <v>572</v>
      </c>
      <c r="C41" s="125" t="s">
        <v>610</v>
      </c>
      <c r="D41" s="125">
        <v>45.4</v>
      </c>
      <c r="E41" s="125">
        <v>0</v>
      </c>
    </row>
    <row r="42" spans="1:5">
      <c r="A42" s="127">
        <v>39</v>
      </c>
      <c r="B42" s="124" t="s">
        <v>572</v>
      </c>
      <c r="C42" s="125" t="s">
        <v>611</v>
      </c>
      <c r="D42" s="125">
        <v>45.6</v>
      </c>
      <c r="E42" s="125">
        <v>0</v>
      </c>
    </row>
    <row r="43" spans="1:5">
      <c r="A43" s="124">
        <v>40</v>
      </c>
      <c r="B43" s="124" t="s">
        <v>572</v>
      </c>
      <c r="C43" s="125" t="s">
        <v>612</v>
      </c>
      <c r="D43" s="125">
        <v>44.5</v>
      </c>
      <c r="E43" s="125">
        <v>0</v>
      </c>
    </row>
    <row r="44" spans="1:5">
      <c r="A44" s="124">
        <v>41</v>
      </c>
      <c r="B44" s="124" t="s">
        <v>572</v>
      </c>
      <c r="C44" s="125" t="s">
        <v>613</v>
      </c>
      <c r="D44" s="125">
        <v>44.4</v>
      </c>
      <c r="E44" s="125">
        <v>0</v>
      </c>
    </row>
    <row r="45" spans="1:5">
      <c r="A45" s="124">
        <v>42</v>
      </c>
      <c r="B45" s="124" t="s">
        <v>572</v>
      </c>
      <c r="C45" s="125" t="s">
        <v>614</v>
      </c>
      <c r="D45" s="125">
        <v>46.8</v>
      </c>
      <c r="E45" s="125">
        <v>0</v>
      </c>
    </row>
    <row r="46" spans="1:5">
      <c r="A46" s="124">
        <v>43</v>
      </c>
      <c r="B46" s="124" t="s">
        <v>572</v>
      </c>
      <c r="C46" s="125" t="s">
        <v>615</v>
      </c>
      <c r="D46" s="125">
        <v>89.1</v>
      </c>
      <c r="E46" s="125">
        <v>0</v>
      </c>
    </row>
    <row r="47" spans="1:5">
      <c r="A47" s="124">
        <v>44</v>
      </c>
      <c r="B47" s="124" t="s">
        <v>572</v>
      </c>
      <c r="C47" s="125" t="s">
        <v>616</v>
      </c>
      <c r="D47" s="125">
        <v>53.4</v>
      </c>
      <c r="E47" s="125">
        <v>0</v>
      </c>
    </row>
    <row r="48" spans="1:5">
      <c r="A48" s="124">
        <v>45</v>
      </c>
      <c r="B48" s="124" t="s">
        <v>572</v>
      </c>
      <c r="C48" s="125" t="s">
        <v>617</v>
      </c>
      <c r="D48" s="125">
        <v>97.2</v>
      </c>
      <c r="E48" s="125">
        <v>0</v>
      </c>
    </row>
    <row r="49" spans="1:5">
      <c r="A49" s="124">
        <v>46</v>
      </c>
      <c r="B49" s="124" t="s">
        <v>572</v>
      </c>
      <c r="C49" s="125" t="s">
        <v>618</v>
      </c>
      <c r="D49" s="125">
        <v>50.4</v>
      </c>
      <c r="E49" s="125">
        <v>0</v>
      </c>
    </row>
    <row r="50" spans="1:5">
      <c r="A50" s="124">
        <v>47</v>
      </c>
      <c r="B50" s="124" t="s">
        <v>572</v>
      </c>
      <c r="C50" s="125" t="s">
        <v>619</v>
      </c>
      <c r="D50" s="125">
        <v>89.1</v>
      </c>
      <c r="E50" s="125">
        <v>0</v>
      </c>
    </row>
    <row r="51" spans="1:5">
      <c r="A51" s="124">
        <v>48</v>
      </c>
      <c r="B51" s="124" t="s">
        <v>572</v>
      </c>
      <c r="C51" s="125" t="s">
        <v>620</v>
      </c>
      <c r="D51" s="125">
        <v>31.7</v>
      </c>
      <c r="E51" s="125">
        <v>0</v>
      </c>
    </row>
    <row r="52" spans="1:5">
      <c r="A52" s="124">
        <v>49</v>
      </c>
      <c r="B52" s="124" t="s">
        <v>572</v>
      </c>
      <c r="C52" s="125" t="s">
        <v>621</v>
      </c>
      <c r="D52" s="125">
        <v>86.7</v>
      </c>
      <c r="E52" s="125">
        <v>0</v>
      </c>
    </row>
    <row r="53" spans="1:5">
      <c r="A53" s="124">
        <v>50</v>
      </c>
      <c r="B53" s="124" t="s">
        <v>572</v>
      </c>
      <c r="C53" s="125" t="s">
        <v>622</v>
      </c>
      <c r="D53" s="125">
        <v>44.7</v>
      </c>
      <c r="E53" s="125">
        <v>0</v>
      </c>
    </row>
    <row r="54" spans="1:5">
      <c r="A54" s="124">
        <v>51</v>
      </c>
      <c r="B54" s="124" t="s">
        <v>572</v>
      </c>
      <c r="C54" s="125" t="s">
        <v>623</v>
      </c>
      <c r="D54" s="125">
        <v>84</v>
      </c>
      <c r="E54" s="125">
        <v>0</v>
      </c>
    </row>
    <row r="55" spans="1:5">
      <c r="A55" s="124">
        <v>52</v>
      </c>
      <c r="B55" s="124" t="s">
        <v>572</v>
      </c>
      <c r="C55" s="125" t="s">
        <v>624</v>
      </c>
      <c r="D55" s="125">
        <v>32</v>
      </c>
      <c r="E55" s="125">
        <v>0</v>
      </c>
    </row>
    <row r="56" spans="1:5">
      <c r="A56" s="124">
        <v>53</v>
      </c>
      <c r="B56" s="124" t="s">
        <v>572</v>
      </c>
      <c r="C56" s="125" t="s">
        <v>625</v>
      </c>
      <c r="D56" s="125">
        <v>99.2</v>
      </c>
      <c r="E56" s="125">
        <v>0</v>
      </c>
    </row>
    <row r="57" spans="1:5">
      <c r="A57" s="124">
        <v>54</v>
      </c>
      <c r="B57" s="124" t="s">
        <v>572</v>
      </c>
      <c r="C57" s="125" t="s">
        <v>626</v>
      </c>
      <c r="D57" s="125">
        <v>45.1</v>
      </c>
      <c r="E57" s="125">
        <v>0</v>
      </c>
    </row>
    <row r="58" spans="1:5">
      <c r="A58" s="124">
        <v>55</v>
      </c>
      <c r="B58" s="124" t="s">
        <v>572</v>
      </c>
      <c r="C58" s="125" t="s">
        <v>627</v>
      </c>
      <c r="D58" s="125">
        <v>83.5</v>
      </c>
      <c r="E58" s="125">
        <v>0</v>
      </c>
    </row>
    <row r="59" spans="1:5">
      <c r="A59" s="124">
        <v>56</v>
      </c>
      <c r="B59" s="124" t="s">
        <v>572</v>
      </c>
      <c r="C59" s="125" t="s">
        <v>628</v>
      </c>
      <c r="D59" s="125">
        <v>32.200000000000003</v>
      </c>
      <c r="E59" s="125">
        <v>0</v>
      </c>
    </row>
    <row r="60" spans="1:5">
      <c r="A60" s="124">
        <v>57</v>
      </c>
      <c r="B60" s="124" t="s">
        <v>572</v>
      </c>
      <c r="C60" s="125" t="s">
        <v>629</v>
      </c>
      <c r="D60" s="125">
        <v>87.3</v>
      </c>
      <c r="E60" s="125">
        <v>0</v>
      </c>
    </row>
    <row r="61" spans="1:5">
      <c r="A61" s="124">
        <v>58</v>
      </c>
      <c r="B61" s="124" t="s">
        <v>572</v>
      </c>
      <c r="C61" s="125" t="s">
        <v>630</v>
      </c>
      <c r="D61" s="125">
        <v>79.400000000000006</v>
      </c>
      <c r="E61" s="125">
        <v>0</v>
      </c>
    </row>
    <row r="62" spans="1:5">
      <c r="A62" s="124">
        <v>59</v>
      </c>
      <c r="B62" s="124" t="s">
        <v>572</v>
      </c>
      <c r="C62" s="125" t="s">
        <v>631</v>
      </c>
      <c r="D62" s="125">
        <v>31.5</v>
      </c>
      <c r="E62" s="125">
        <v>0</v>
      </c>
    </row>
    <row r="63" spans="1:5">
      <c r="A63" s="124">
        <v>60</v>
      </c>
      <c r="B63" s="124" t="s">
        <v>572</v>
      </c>
      <c r="C63" s="125" t="s">
        <v>632</v>
      </c>
      <c r="D63" s="125">
        <v>55.1</v>
      </c>
      <c r="E63" s="125">
        <v>0</v>
      </c>
    </row>
    <row r="64" spans="1:5">
      <c r="A64" s="124">
        <v>61</v>
      </c>
      <c r="B64" s="124" t="s">
        <v>572</v>
      </c>
      <c r="C64" s="125" t="s">
        <v>633</v>
      </c>
      <c r="D64" s="125">
        <v>44.2</v>
      </c>
      <c r="E64" s="125">
        <v>0</v>
      </c>
    </row>
    <row r="65" spans="1:5">
      <c r="A65" s="124">
        <v>62</v>
      </c>
      <c r="B65" s="124" t="s">
        <v>572</v>
      </c>
      <c r="C65" s="125" t="s">
        <v>634</v>
      </c>
      <c r="D65" s="125">
        <v>43.7</v>
      </c>
      <c r="E65" s="125">
        <v>0</v>
      </c>
    </row>
    <row r="66" spans="1:5">
      <c r="A66" s="124">
        <v>63</v>
      </c>
      <c r="B66" s="124" t="s">
        <v>572</v>
      </c>
      <c r="C66" s="125" t="s">
        <v>635</v>
      </c>
      <c r="D66" s="125">
        <v>43.7</v>
      </c>
      <c r="E66" s="125">
        <v>0</v>
      </c>
    </row>
    <row r="67" spans="1:5">
      <c r="A67" s="124">
        <v>64</v>
      </c>
      <c r="B67" s="124" t="s">
        <v>572</v>
      </c>
      <c r="C67" s="125" t="s">
        <v>636</v>
      </c>
      <c r="D67" s="125">
        <v>28.9</v>
      </c>
      <c r="E67" s="125">
        <v>0</v>
      </c>
    </row>
    <row r="68" spans="1:5">
      <c r="A68" s="124">
        <v>65</v>
      </c>
      <c r="B68" s="124" t="s">
        <v>572</v>
      </c>
      <c r="C68" s="125" t="s">
        <v>637</v>
      </c>
      <c r="D68" s="125">
        <v>44.8</v>
      </c>
      <c r="E68" s="125">
        <v>0</v>
      </c>
    </row>
    <row r="69" spans="1:5">
      <c r="A69" s="124">
        <v>66</v>
      </c>
      <c r="B69" s="124" t="s">
        <v>572</v>
      </c>
      <c r="C69" s="125" t="s">
        <v>638</v>
      </c>
      <c r="D69" s="125">
        <v>43.3</v>
      </c>
      <c r="E69" s="125">
        <v>0</v>
      </c>
    </row>
    <row r="70" spans="1:5">
      <c r="A70" s="124">
        <v>67</v>
      </c>
      <c r="B70" s="124" t="s">
        <v>572</v>
      </c>
      <c r="C70" s="125" t="s">
        <v>639</v>
      </c>
      <c r="D70" s="125">
        <v>43.2</v>
      </c>
      <c r="E70" s="125">
        <v>0</v>
      </c>
    </row>
    <row r="71" spans="1:5">
      <c r="A71" s="124">
        <v>68</v>
      </c>
      <c r="B71" s="124" t="s">
        <v>572</v>
      </c>
      <c r="C71" s="125" t="s">
        <v>640</v>
      </c>
      <c r="D71" s="125">
        <v>29</v>
      </c>
      <c r="E71" s="125">
        <v>0</v>
      </c>
    </row>
    <row r="72" spans="1:5">
      <c r="A72" s="124">
        <v>69</v>
      </c>
      <c r="B72" s="124" t="s">
        <v>572</v>
      </c>
      <c r="C72" s="125" t="s">
        <v>641</v>
      </c>
      <c r="D72" s="125">
        <v>42.7</v>
      </c>
      <c r="E72" s="125">
        <v>0</v>
      </c>
    </row>
    <row r="73" spans="1:5">
      <c r="A73" s="124">
        <v>70</v>
      </c>
      <c r="B73" s="124" t="s">
        <v>572</v>
      </c>
      <c r="C73" s="125" t="s">
        <v>642</v>
      </c>
      <c r="D73" s="125">
        <v>43.1</v>
      </c>
      <c r="E73" s="125">
        <v>0</v>
      </c>
    </row>
    <row r="74" spans="1:5">
      <c r="A74" s="124">
        <v>71</v>
      </c>
      <c r="B74" s="124" t="s">
        <v>572</v>
      </c>
      <c r="C74" s="125" t="s">
        <v>643</v>
      </c>
      <c r="D74" s="125">
        <v>43.4</v>
      </c>
      <c r="E74" s="125">
        <v>0</v>
      </c>
    </row>
    <row r="75" spans="1:5">
      <c r="A75" s="124">
        <v>72</v>
      </c>
      <c r="B75" s="124" t="s">
        <v>572</v>
      </c>
      <c r="C75" s="125" t="s">
        <v>644</v>
      </c>
      <c r="D75" s="125">
        <v>28</v>
      </c>
      <c r="E75" s="125">
        <v>0</v>
      </c>
    </row>
    <row r="76" spans="1:5">
      <c r="A76" s="124">
        <v>73</v>
      </c>
      <c r="B76" s="124" t="s">
        <v>572</v>
      </c>
      <c r="C76" s="125" t="s">
        <v>645</v>
      </c>
      <c r="D76" s="125">
        <v>43.5</v>
      </c>
      <c r="E76" s="125">
        <v>0</v>
      </c>
    </row>
    <row r="77" spans="1:5">
      <c r="A77" s="124">
        <v>74</v>
      </c>
      <c r="B77" s="124" t="s">
        <v>572</v>
      </c>
      <c r="C77" s="125" t="s">
        <v>646</v>
      </c>
      <c r="D77" s="125">
        <v>43.7</v>
      </c>
      <c r="E77" s="125">
        <v>0</v>
      </c>
    </row>
    <row r="78" spans="1:5">
      <c r="A78" s="124">
        <v>75</v>
      </c>
      <c r="B78" s="124" t="s">
        <v>572</v>
      </c>
      <c r="C78" s="125" t="s">
        <v>647</v>
      </c>
      <c r="D78" s="125">
        <v>43.1</v>
      </c>
      <c r="E78" s="125">
        <v>0</v>
      </c>
    </row>
    <row r="79" spans="1:5">
      <c r="A79" s="124">
        <v>76</v>
      </c>
      <c r="B79" s="124" t="s">
        <v>572</v>
      </c>
      <c r="C79" s="125" t="s">
        <v>648</v>
      </c>
      <c r="D79" s="125">
        <v>35.4</v>
      </c>
      <c r="E79" s="125">
        <v>0</v>
      </c>
    </row>
    <row r="80" spans="1:5">
      <c r="A80" s="124">
        <v>77</v>
      </c>
      <c r="B80" s="124" t="s">
        <v>572</v>
      </c>
      <c r="C80" s="125" t="s">
        <v>649</v>
      </c>
      <c r="D80" s="125">
        <v>42</v>
      </c>
      <c r="E80" s="125">
        <v>0</v>
      </c>
    </row>
    <row r="81" spans="1:5">
      <c r="A81" s="124">
        <v>78</v>
      </c>
      <c r="B81" s="124" t="s">
        <v>572</v>
      </c>
      <c r="C81" s="125" t="s">
        <v>650</v>
      </c>
      <c r="D81" s="125">
        <v>45.3</v>
      </c>
      <c r="E81" s="125">
        <v>0</v>
      </c>
    </row>
    <row r="82" spans="1:5">
      <c r="A82" s="124">
        <v>79</v>
      </c>
      <c r="B82" s="124" t="s">
        <v>572</v>
      </c>
      <c r="C82" s="125" t="s">
        <v>651</v>
      </c>
      <c r="D82" s="125">
        <v>45.3</v>
      </c>
      <c r="E82" s="125">
        <v>0</v>
      </c>
    </row>
    <row r="83" spans="1:5">
      <c r="A83" s="124">
        <v>80</v>
      </c>
      <c r="B83" s="124" t="s">
        <v>572</v>
      </c>
      <c r="C83" s="125" t="s">
        <v>652</v>
      </c>
      <c r="D83" s="125">
        <v>28</v>
      </c>
      <c r="E83" s="125">
        <v>0</v>
      </c>
    </row>
    <row r="84" spans="1:5">
      <c r="A84" s="124"/>
      <c r="B84" s="124"/>
      <c r="C84" s="125"/>
      <c r="D84" s="125"/>
      <c r="E84" s="128"/>
    </row>
    <row r="85" spans="1:5">
      <c r="A85" s="124"/>
      <c r="B85" s="124"/>
      <c r="C85" s="125"/>
      <c r="D85" s="125"/>
      <c r="E85" s="129"/>
    </row>
    <row r="86" spans="1:5">
      <c r="A86" s="124"/>
      <c r="B86" s="124"/>
      <c r="C86" s="125"/>
      <c r="D86" s="125"/>
      <c r="E86" s="129"/>
    </row>
    <row r="87" spans="1:5">
      <c r="A87" s="124"/>
      <c r="B87" s="124"/>
      <c r="C87" s="125"/>
      <c r="D87" s="125"/>
      <c r="E87" s="129"/>
    </row>
    <row r="88" spans="1:5">
      <c r="A88" s="124"/>
      <c r="B88" s="124"/>
      <c r="C88" s="125"/>
      <c r="D88" s="125"/>
      <c r="E88" s="129"/>
    </row>
    <row r="89" spans="1:5">
      <c r="A89" s="124"/>
      <c r="B89" s="124"/>
      <c r="C89" s="125"/>
      <c r="D89" s="125"/>
      <c r="E89" s="129"/>
    </row>
    <row r="90" spans="1:5">
      <c r="A90" s="124"/>
      <c r="B90" s="124"/>
      <c r="C90" s="125"/>
      <c r="D90" s="125"/>
      <c r="E90" s="129"/>
    </row>
    <row r="91" spans="1:5">
      <c r="A91" s="124"/>
      <c r="B91" s="124"/>
      <c r="C91" s="125"/>
      <c r="D91" s="125"/>
      <c r="E91" s="129"/>
    </row>
    <row r="92" spans="1:5">
      <c r="A92" s="124"/>
      <c r="B92" s="124"/>
      <c r="C92" s="125"/>
      <c r="D92" s="125"/>
      <c r="E92" s="129"/>
    </row>
    <row r="93" spans="1:5">
      <c r="A93" s="124"/>
      <c r="B93" s="124"/>
      <c r="C93" s="125"/>
      <c r="D93" s="125"/>
      <c r="E93" s="129"/>
    </row>
    <row r="94" spans="1:5">
      <c r="A94" s="124"/>
      <c r="B94" s="124"/>
      <c r="C94" s="125"/>
      <c r="D94" s="125"/>
      <c r="E94" s="129"/>
    </row>
    <row r="95" spans="1:5">
      <c r="A95" s="124"/>
      <c r="B95" s="124"/>
      <c r="C95" s="125"/>
      <c r="D95" s="125"/>
      <c r="E95" s="129"/>
    </row>
    <row r="96" spans="1:5">
      <c r="A96" s="124"/>
      <c r="B96" s="124"/>
      <c r="C96" s="125"/>
      <c r="D96" s="125"/>
      <c r="E96" s="129"/>
    </row>
    <row r="97" spans="1:5">
      <c r="A97" s="124"/>
      <c r="B97" s="124"/>
      <c r="C97" s="125"/>
      <c r="D97" s="125"/>
      <c r="E97" s="129"/>
    </row>
    <row r="98" spans="1:5">
      <c r="A98" s="124"/>
      <c r="B98" s="124"/>
      <c r="C98" s="125"/>
      <c r="D98" s="125"/>
      <c r="E98" s="129"/>
    </row>
    <row r="99" spans="1:5">
      <c r="A99" s="124"/>
      <c r="B99" s="124"/>
      <c r="C99" s="125"/>
      <c r="D99" s="125"/>
      <c r="E99" s="128"/>
    </row>
    <row r="100" spans="1:5">
      <c r="A100" s="124"/>
      <c r="B100" s="124"/>
      <c r="C100" s="125"/>
      <c r="D100" s="125"/>
      <c r="E100" s="129"/>
    </row>
    <row r="101" spans="1:5">
      <c r="A101" s="124"/>
      <c r="B101" s="124"/>
      <c r="C101" s="125"/>
      <c r="D101" s="125"/>
      <c r="E101" s="129"/>
    </row>
    <row r="102" spans="1:5">
      <c r="A102" s="124"/>
      <c r="B102" s="124"/>
      <c r="C102" s="125"/>
      <c r="D102" s="125"/>
      <c r="E102" s="129"/>
    </row>
    <row r="103" spans="1:5">
      <c r="A103" s="124"/>
      <c r="B103" s="124"/>
      <c r="C103" s="125"/>
      <c r="D103" s="125"/>
      <c r="E103" s="128"/>
    </row>
    <row r="104" spans="1:5">
      <c r="A104" s="124"/>
      <c r="B104" s="124"/>
      <c r="C104" s="125"/>
      <c r="D104" s="125"/>
      <c r="E104" s="129"/>
    </row>
    <row r="105" spans="1:5">
      <c r="A105" s="124"/>
      <c r="B105" s="124"/>
      <c r="C105" s="125"/>
      <c r="D105" s="125"/>
      <c r="E105" s="129"/>
    </row>
    <row r="106" spans="1:5">
      <c r="A106" s="124"/>
      <c r="B106" s="124"/>
      <c r="C106" s="125"/>
      <c r="D106" s="125"/>
      <c r="E106" s="128"/>
    </row>
    <row r="107" spans="1:5">
      <c r="A107" s="124"/>
      <c r="B107" s="124"/>
      <c r="C107" s="125"/>
      <c r="D107" s="125"/>
      <c r="E107" s="129"/>
    </row>
    <row r="108" spans="1:5">
      <c r="A108" s="124"/>
      <c r="B108" s="124"/>
      <c r="C108" s="125"/>
      <c r="D108" s="125"/>
      <c r="E108" s="129"/>
    </row>
    <row r="109" spans="1:5">
      <c r="A109" s="124"/>
      <c r="B109" s="124"/>
      <c r="C109" s="125"/>
      <c r="D109" s="125"/>
      <c r="E109" s="129"/>
    </row>
    <row r="110" spans="1:5">
      <c r="A110" s="124"/>
      <c r="B110" s="124"/>
      <c r="C110" s="125"/>
      <c r="D110" s="125"/>
      <c r="E110" s="129"/>
    </row>
    <row r="111" spans="1:5">
      <c r="A111" s="124"/>
      <c r="B111" s="124"/>
      <c r="C111" s="125"/>
      <c r="D111" s="125"/>
      <c r="E111" s="129"/>
    </row>
    <row r="112" spans="1:5">
      <c r="A112" s="124"/>
      <c r="B112" s="124"/>
      <c r="C112" s="125"/>
      <c r="D112" s="125"/>
      <c r="E112" s="129"/>
    </row>
    <row r="113" spans="1:5">
      <c r="A113" s="124"/>
      <c r="B113" s="124"/>
      <c r="C113" s="125"/>
      <c r="D113" s="125"/>
      <c r="E113" s="129"/>
    </row>
    <row r="114" spans="1:5">
      <c r="A114" s="124"/>
      <c r="B114" s="124"/>
      <c r="C114" s="125"/>
      <c r="D114" s="125"/>
      <c r="E114" s="129"/>
    </row>
    <row r="115" spans="1:5">
      <c r="A115" s="124"/>
      <c r="B115" s="124"/>
      <c r="C115" s="125"/>
      <c r="D115" s="125"/>
      <c r="E115" s="129"/>
    </row>
    <row r="116" spans="1:5">
      <c r="A116" s="124"/>
      <c r="B116" s="124"/>
      <c r="C116" s="125"/>
      <c r="D116" s="125"/>
      <c r="E116" s="129"/>
    </row>
    <row r="117" spans="1:5">
      <c r="A117" s="124"/>
      <c r="B117" s="124"/>
      <c r="C117" s="125"/>
      <c r="D117" s="125"/>
      <c r="E117" s="129"/>
    </row>
    <row r="118" spans="1:5">
      <c r="A118" s="124"/>
      <c r="B118" s="124"/>
      <c r="C118" s="125"/>
      <c r="D118" s="125"/>
      <c r="E118" s="128"/>
    </row>
    <row r="119" spans="1:5">
      <c r="A119" s="124"/>
      <c r="B119" s="124"/>
      <c r="C119" s="125"/>
      <c r="D119" s="125"/>
      <c r="E119" s="128"/>
    </row>
    <row r="120" spans="1:5">
      <c r="A120" s="124"/>
      <c r="B120" s="124"/>
      <c r="C120" s="125"/>
      <c r="D120" s="125"/>
      <c r="E120" s="129"/>
    </row>
    <row r="121" spans="1:5">
      <c r="A121" s="124"/>
      <c r="B121" s="124"/>
      <c r="C121" s="125"/>
      <c r="D121" s="125"/>
      <c r="E121" s="129"/>
    </row>
    <row r="122" spans="1:5">
      <c r="A122" s="124"/>
      <c r="B122" s="124"/>
      <c r="C122" s="125"/>
      <c r="D122" s="125"/>
      <c r="E122" s="129"/>
    </row>
    <row r="123" spans="1:5">
      <c r="A123" s="124"/>
      <c r="B123" s="124"/>
      <c r="C123" s="125"/>
      <c r="D123" s="125"/>
      <c r="E123" s="129"/>
    </row>
    <row r="124" spans="1:5">
      <c r="A124" s="124"/>
      <c r="B124" s="124"/>
      <c r="C124" s="125"/>
      <c r="D124" s="125"/>
      <c r="E124" s="129"/>
    </row>
    <row r="125" spans="1:5">
      <c r="A125" s="124"/>
      <c r="B125" s="124"/>
      <c r="C125" s="125"/>
      <c r="D125" s="125"/>
      <c r="E125" s="129"/>
    </row>
    <row r="126" spans="1:5">
      <c r="A126" s="124"/>
      <c r="B126" s="124"/>
      <c r="C126" s="125"/>
      <c r="D126" s="125"/>
      <c r="E126" s="129"/>
    </row>
    <row r="127" spans="1:5">
      <c r="A127" s="124"/>
      <c r="B127" s="124"/>
      <c r="C127" s="125"/>
      <c r="D127" s="125"/>
      <c r="E127" s="129"/>
    </row>
    <row r="128" spans="1:5">
      <c r="A128" s="124"/>
      <c r="B128" s="124"/>
      <c r="C128" s="125"/>
      <c r="D128" s="125"/>
      <c r="E128" s="129"/>
    </row>
    <row r="129" spans="1:5">
      <c r="A129" s="124"/>
      <c r="B129" s="124"/>
      <c r="C129" s="125"/>
      <c r="D129" s="125"/>
      <c r="E129" s="129"/>
    </row>
    <row r="130" spans="1:5">
      <c r="A130" s="124"/>
      <c r="B130" s="124"/>
      <c r="C130" s="125"/>
      <c r="D130" s="125"/>
      <c r="E130" s="129"/>
    </row>
    <row r="131" spans="1:5">
      <c r="A131" s="124"/>
      <c r="B131" s="124"/>
      <c r="C131" s="125"/>
      <c r="D131" s="125"/>
      <c r="E131" s="129"/>
    </row>
    <row r="132" spans="1:5">
      <c r="A132" s="124"/>
      <c r="B132" s="124"/>
      <c r="C132" s="125"/>
      <c r="D132" s="125"/>
      <c r="E132" s="129"/>
    </row>
    <row r="133" spans="1:5">
      <c r="A133" s="124"/>
      <c r="B133" s="124"/>
      <c r="C133" s="125"/>
      <c r="D133" s="125"/>
      <c r="E133" s="129"/>
    </row>
    <row r="134" spans="1:5">
      <c r="A134" s="124"/>
      <c r="B134" s="124"/>
      <c r="C134" s="125"/>
      <c r="D134" s="125"/>
      <c r="E134" s="129"/>
    </row>
    <row r="135" spans="1:5">
      <c r="A135" s="124"/>
      <c r="B135" s="124"/>
      <c r="C135" s="125"/>
      <c r="D135" s="125"/>
      <c r="E135" s="128"/>
    </row>
    <row r="136" spans="1:5">
      <c r="A136" s="124"/>
      <c r="B136" s="124"/>
      <c r="C136" s="125"/>
      <c r="D136" s="125"/>
      <c r="E136" s="129"/>
    </row>
    <row r="137" spans="1:5">
      <c r="A137" s="124"/>
      <c r="B137" s="124"/>
      <c r="C137" s="125"/>
      <c r="D137" s="125"/>
      <c r="E137" s="129"/>
    </row>
    <row r="138" spans="1:5">
      <c r="A138" s="124"/>
      <c r="B138" s="124"/>
      <c r="C138" s="125"/>
      <c r="D138" s="125"/>
      <c r="E138" s="129"/>
    </row>
    <row r="139" spans="1:5">
      <c r="A139" s="124"/>
      <c r="B139" s="124"/>
      <c r="C139" s="125"/>
      <c r="D139" s="125"/>
      <c r="E139" s="129"/>
    </row>
    <row r="140" spans="1:5">
      <c r="A140" s="124"/>
      <c r="B140" s="124"/>
      <c r="C140" s="125"/>
      <c r="D140" s="125"/>
      <c r="E140" s="129"/>
    </row>
    <row r="141" spans="1:5">
      <c r="A141" s="124"/>
      <c r="B141" s="124"/>
      <c r="C141" s="125"/>
      <c r="D141" s="125"/>
      <c r="E141" s="129"/>
    </row>
    <row r="142" spans="1:5">
      <c r="A142" s="124"/>
      <c r="B142" s="124"/>
      <c r="C142" s="125"/>
      <c r="D142" s="125"/>
      <c r="E142" s="129"/>
    </row>
    <row r="143" spans="1:5">
      <c r="A143" s="124"/>
      <c r="B143" s="124"/>
      <c r="C143" s="125"/>
      <c r="D143" s="125"/>
      <c r="E143" s="129"/>
    </row>
    <row r="144" spans="1:5">
      <c r="A144" s="124"/>
      <c r="B144" s="124"/>
      <c r="C144" s="125"/>
      <c r="D144" s="125"/>
      <c r="E144" s="129"/>
    </row>
    <row r="145" spans="1:5">
      <c r="A145" s="124"/>
      <c r="B145" s="124"/>
      <c r="C145" s="125"/>
      <c r="D145" s="125"/>
      <c r="E145" s="129"/>
    </row>
    <row r="146" spans="1:5">
      <c r="A146" s="124"/>
      <c r="B146" s="124"/>
      <c r="C146" s="125"/>
      <c r="D146" s="125"/>
      <c r="E146" s="129"/>
    </row>
    <row r="147" spans="1:5">
      <c r="A147" s="124"/>
      <c r="B147" s="124"/>
      <c r="C147" s="125"/>
      <c r="D147" s="125"/>
      <c r="E147" s="129"/>
    </row>
    <row r="148" spans="1:5">
      <c r="A148" s="124"/>
      <c r="B148" s="124"/>
      <c r="C148" s="125"/>
      <c r="D148" s="125"/>
      <c r="E148" s="129"/>
    </row>
    <row r="149" spans="1:5">
      <c r="A149" s="124"/>
      <c r="B149" s="124"/>
      <c r="C149" s="125"/>
      <c r="D149" s="125"/>
      <c r="E149" s="129"/>
    </row>
    <row r="150" spans="1:5">
      <c r="A150" s="124"/>
      <c r="B150" s="124"/>
      <c r="C150" s="125"/>
      <c r="D150" s="125"/>
      <c r="E150" s="129"/>
    </row>
    <row r="151" spans="1:5">
      <c r="A151" s="124"/>
      <c r="B151" s="124"/>
      <c r="C151" s="125"/>
      <c r="D151" s="125"/>
      <c r="E151" s="129"/>
    </row>
    <row r="152" spans="1:5">
      <c r="A152" s="124"/>
      <c r="B152" s="124"/>
      <c r="C152" s="125"/>
      <c r="D152" s="125"/>
      <c r="E152" s="129"/>
    </row>
    <row r="153" spans="1:5">
      <c r="A153" s="124"/>
      <c r="B153" s="124"/>
      <c r="C153" s="125"/>
      <c r="D153" s="125"/>
      <c r="E153" s="129"/>
    </row>
    <row r="154" spans="1:5">
      <c r="A154" s="124"/>
      <c r="B154" s="124"/>
      <c r="C154" s="125"/>
      <c r="D154" s="125"/>
      <c r="E154" s="129"/>
    </row>
    <row r="155" spans="1:5">
      <c r="A155" s="124"/>
      <c r="B155" s="124"/>
      <c r="C155" s="125"/>
      <c r="D155" s="125"/>
      <c r="E155" s="129"/>
    </row>
    <row r="156" spans="1:5">
      <c r="A156" s="124"/>
      <c r="B156" s="124"/>
      <c r="C156" s="125"/>
      <c r="D156" s="125"/>
      <c r="E156" s="129"/>
    </row>
    <row r="157" spans="1:5">
      <c r="A157" s="124"/>
      <c r="B157" s="124"/>
      <c r="C157" s="125"/>
      <c r="D157" s="125"/>
      <c r="E157" s="129"/>
    </row>
    <row r="158" spans="1:5">
      <c r="A158" s="124"/>
      <c r="B158" s="124"/>
      <c r="C158" s="125"/>
      <c r="D158" s="125"/>
      <c r="E158" s="129"/>
    </row>
    <row r="159" spans="1:5">
      <c r="A159" s="124"/>
      <c r="B159" s="124"/>
      <c r="C159" s="125"/>
      <c r="D159" s="125"/>
      <c r="E159" s="129"/>
    </row>
    <row r="160" spans="1:5">
      <c r="A160" s="124"/>
      <c r="B160" s="124"/>
      <c r="C160" s="125"/>
      <c r="D160" s="125"/>
      <c r="E160" s="129"/>
    </row>
    <row r="161" spans="1:5">
      <c r="A161" s="124"/>
      <c r="B161" s="124"/>
      <c r="C161" s="125"/>
      <c r="D161" s="125"/>
      <c r="E161" s="129"/>
    </row>
    <row r="162" spans="1:5">
      <c r="A162" s="124"/>
      <c r="B162" s="124"/>
      <c r="C162" s="125"/>
      <c r="D162" s="125"/>
      <c r="E162" s="129"/>
    </row>
    <row r="163" spans="1:5">
      <c r="A163" s="124"/>
      <c r="B163" s="124"/>
      <c r="C163" s="125"/>
      <c r="D163" s="125"/>
      <c r="E163" s="129"/>
    </row>
    <row r="164" spans="1:5">
      <c r="A164" s="124"/>
      <c r="B164" s="124"/>
      <c r="C164" s="125"/>
      <c r="D164" s="125"/>
      <c r="E164" s="129"/>
    </row>
    <row r="165" spans="1:5">
      <c r="A165" s="124"/>
      <c r="B165" s="124"/>
      <c r="C165" s="125"/>
      <c r="D165" s="125"/>
      <c r="E165" s="128"/>
    </row>
    <row r="166" spans="1:5">
      <c r="A166" s="124"/>
      <c r="B166" s="124"/>
      <c r="C166" s="125"/>
      <c r="D166" s="125"/>
      <c r="E166" s="129"/>
    </row>
    <row r="167" spans="1:5">
      <c r="A167" s="124"/>
      <c r="B167" s="124"/>
      <c r="C167" s="125"/>
      <c r="D167" s="125"/>
      <c r="E167" s="129"/>
    </row>
    <row r="168" spans="1:5">
      <c r="A168" s="124"/>
      <c r="B168" s="124"/>
      <c r="C168" s="125"/>
      <c r="D168" s="125"/>
      <c r="E168" s="128"/>
    </row>
    <row r="169" spans="1:5">
      <c r="A169" s="124"/>
      <c r="B169" s="124"/>
      <c r="C169" s="125"/>
      <c r="D169" s="125"/>
      <c r="E169" s="129"/>
    </row>
    <row r="170" spans="1:5">
      <c r="A170" s="124"/>
      <c r="B170" s="124"/>
      <c r="C170" s="125"/>
      <c r="D170" s="125"/>
      <c r="E170" s="129"/>
    </row>
    <row r="171" spans="1:5">
      <c r="A171" s="124"/>
      <c r="B171" s="124"/>
      <c r="C171" s="125"/>
      <c r="D171" s="125"/>
      <c r="E171" s="129"/>
    </row>
    <row r="172" spans="1:5">
      <c r="A172" s="124"/>
      <c r="B172" s="124"/>
      <c r="C172" s="125"/>
      <c r="D172" s="125"/>
      <c r="E172" s="129"/>
    </row>
    <row r="173" spans="1:5">
      <c r="A173" s="124"/>
      <c r="B173" s="124"/>
      <c r="C173" s="125"/>
      <c r="D173" s="125"/>
      <c r="E173" s="129"/>
    </row>
    <row r="174" spans="1:5">
      <c r="A174" s="124"/>
      <c r="B174" s="124"/>
      <c r="C174" s="125"/>
      <c r="D174" s="125"/>
      <c r="E174" s="129"/>
    </row>
    <row r="175" spans="1:5">
      <c r="A175" s="124"/>
      <c r="B175" s="124"/>
      <c r="C175" s="125"/>
      <c r="D175" s="125"/>
      <c r="E175" s="129"/>
    </row>
    <row r="176" spans="1:5">
      <c r="A176" s="124"/>
      <c r="B176" s="124"/>
      <c r="C176" s="125"/>
      <c r="D176" s="125"/>
      <c r="E176" s="129"/>
    </row>
    <row r="177" spans="1:5">
      <c r="A177" s="124"/>
      <c r="B177" s="124"/>
      <c r="C177" s="125"/>
      <c r="D177" s="125"/>
      <c r="E177" s="129"/>
    </row>
    <row r="178" spans="1:5">
      <c r="A178" s="124"/>
      <c r="B178" s="124"/>
      <c r="C178" s="125"/>
      <c r="D178" s="125"/>
      <c r="E178" s="129"/>
    </row>
    <row r="179" spans="1:5">
      <c r="A179" s="124"/>
      <c r="B179" s="124"/>
      <c r="C179" s="125"/>
      <c r="D179" s="125"/>
      <c r="E179" s="129"/>
    </row>
    <row r="180" spans="1:5">
      <c r="A180" s="124"/>
      <c r="B180" s="124"/>
      <c r="C180" s="125"/>
      <c r="D180" s="125"/>
      <c r="E180" s="129"/>
    </row>
    <row r="181" spans="1:5">
      <c r="A181" s="124"/>
      <c r="B181" s="124"/>
      <c r="C181" s="125"/>
      <c r="D181" s="125"/>
      <c r="E181" s="128"/>
    </row>
    <row r="182" spans="1:5">
      <c r="A182" s="124"/>
      <c r="B182" s="124"/>
      <c r="C182" s="125"/>
      <c r="D182" s="125"/>
      <c r="E182" s="129"/>
    </row>
    <row r="183" spans="1:5">
      <c r="A183" s="124"/>
      <c r="B183" s="124"/>
      <c r="C183" s="125"/>
      <c r="D183" s="125"/>
      <c r="E183" s="129"/>
    </row>
    <row r="184" spans="1:5">
      <c r="A184" s="124"/>
      <c r="B184" s="124"/>
      <c r="C184" s="125"/>
      <c r="D184" s="125"/>
      <c r="E184" s="129"/>
    </row>
    <row r="185" spans="1:5">
      <c r="A185" s="124"/>
      <c r="B185" s="124"/>
      <c r="C185" s="125"/>
      <c r="D185" s="125"/>
      <c r="E185" s="129"/>
    </row>
    <row r="186" spans="1:5">
      <c r="A186" s="124"/>
      <c r="B186" s="124"/>
      <c r="C186" s="125"/>
      <c r="D186" s="125"/>
      <c r="E186" s="129"/>
    </row>
    <row r="187" spans="1:5">
      <c r="A187" s="124"/>
      <c r="B187" s="124"/>
      <c r="C187" s="125"/>
      <c r="D187" s="125"/>
      <c r="E187" s="129"/>
    </row>
    <row r="188" spans="1:5">
      <c r="A188" s="124"/>
      <c r="B188" s="124"/>
      <c r="C188" s="125"/>
      <c r="D188" s="125"/>
      <c r="E188" s="129"/>
    </row>
    <row r="189" spans="1:5">
      <c r="A189" s="124"/>
      <c r="B189" s="124"/>
      <c r="C189" s="125"/>
      <c r="D189" s="125"/>
      <c r="E189" s="129"/>
    </row>
    <row r="190" spans="1:5">
      <c r="A190" s="124"/>
      <c r="B190" s="124"/>
      <c r="C190" s="125"/>
      <c r="D190" s="125"/>
      <c r="E190" s="129"/>
    </row>
    <row r="191" spans="1:5">
      <c r="A191" s="124"/>
      <c r="B191" s="124"/>
      <c r="C191" s="125"/>
      <c r="D191" s="125"/>
      <c r="E191" s="129"/>
    </row>
    <row r="192" spans="1:5">
      <c r="A192" s="124"/>
      <c r="B192" s="124"/>
      <c r="C192" s="125"/>
      <c r="D192" s="125"/>
      <c r="E192" s="129"/>
    </row>
    <row r="193" spans="1:5">
      <c r="A193" s="124"/>
      <c r="B193" s="124"/>
      <c r="C193" s="125"/>
      <c r="D193" s="125"/>
      <c r="E193" s="129"/>
    </row>
    <row r="194" spans="1:5">
      <c r="A194" s="124"/>
      <c r="B194" s="124"/>
      <c r="C194" s="125"/>
      <c r="D194" s="125"/>
      <c r="E194" s="129"/>
    </row>
    <row r="195" spans="1:5">
      <c r="A195" s="124"/>
      <c r="B195" s="124"/>
      <c r="C195" s="125"/>
      <c r="D195" s="125"/>
      <c r="E195" s="129"/>
    </row>
    <row r="196" spans="1:5">
      <c r="A196" s="124"/>
      <c r="B196" s="124"/>
      <c r="C196" s="125"/>
      <c r="D196" s="125"/>
      <c r="E196" s="129"/>
    </row>
    <row r="197" spans="1:5">
      <c r="A197" s="124"/>
      <c r="B197" s="124"/>
      <c r="C197" s="125"/>
      <c r="D197" s="125"/>
      <c r="E197" s="129"/>
    </row>
    <row r="198" spans="1:5">
      <c r="A198" s="124"/>
      <c r="B198" s="124"/>
      <c r="C198" s="125"/>
      <c r="D198" s="125"/>
      <c r="E198" s="129"/>
    </row>
    <row r="199" spans="1:5">
      <c r="A199" s="124"/>
      <c r="B199" s="124"/>
      <c r="C199" s="125"/>
      <c r="D199" s="125"/>
      <c r="E199" s="129"/>
    </row>
    <row r="200" spans="1:5">
      <c r="A200" s="124"/>
      <c r="B200" s="124"/>
      <c r="C200" s="125"/>
      <c r="D200" s="125"/>
      <c r="E200" s="129"/>
    </row>
    <row r="201" spans="1:5">
      <c r="A201" s="124"/>
      <c r="B201" s="124"/>
      <c r="C201" s="125"/>
      <c r="D201" s="125"/>
      <c r="E201" s="129"/>
    </row>
    <row r="202" spans="1:5">
      <c r="A202" s="124"/>
      <c r="B202" s="124"/>
      <c r="C202" s="125"/>
      <c r="D202" s="125"/>
      <c r="E202" s="129"/>
    </row>
    <row r="203" spans="1:5">
      <c r="A203" s="124"/>
      <c r="B203" s="124"/>
      <c r="C203" s="125"/>
      <c r="D203" s="125"/>
      <c r="E203" s="129"/>
    </row>
    <row r="204" spans="1:5">
      <c r="A204" s="124"/>
      <c r="B204" s="124"/>
      <c r="C204" s="125"/>
      <c r="D204" s="125"/>
      <c r="E204" s="129"/>
    </row>
    <row r="205" spans="1:5">
      <c r="A205" s="124"/>
      <c r="B205" s="124"/>
      <c r="C205" s="125"/>
      <c r="D205" s="125"/>
      <c r="E205" s="129"/>
    </row>
    <row r="206" spans="1:5">
      <c r="A206" s="124"/>
      <c r="B206" s="124"/>
      <c r="C206" s="125"/>
      <c r="D206" s="125"/>
      <c r="E206" s="129"/>
    </row>
    <row r="207" spans="1:5">
      <c r="A207" s="124"/>
      <c r="B207" s="124"/>
      <c r="C207" s="125"/>
      <c r="D207" s="125"/>
      <c r="E207" s="129"/>
    </row>
    <row r="208" spans="1:5">
      <c r="A208" s="124"/>
      <c r="B208" s="124"/>
      <c r="C208" s="125"/>
      <c r="D208" s="125"/>
      <c r="E208" s="129"/>
    </row>
    <row r="209" spans="1:5">
      <c r="A209" s="124"/>
      <c r="B209" s="124"/>
      <c r="C209" s="125"/>
      <c r="D209" s="125"/>
      <c r="E209" s="129"/>
    </row>
    <row r="210" spans="1:5">
      <c r="A210" s="124"/>
      <c r="B210" s="124"/>
      <c r="C210" s="125"/>
      <c r="D210" s="125"/>
      <c r="E210" s="129"/>
    </row>
    <row r="211" spans="1:5">
      <c r="A211" s="124"/>
      <c r="B211" s="124"/>
      <c r="C211" s="125"/>
      <c r="D211" s="125"/>
      <c r="E211" s="129"/>
    </row>
    <row r="212" spans="1:5">
      <c r="A212" s="124"/>
      <c r="B212" s="124"/>
      <c r="C212" s="125"/>
      <c r="D212" s="125"/>
      <c r="E212" s="129"/>
    </row>
    <row r="213" spans="1:5">
      <c r="A213" s="124"/>
      <c r="B213" s="124"/>
      <c r="C213" s="125"/>
      <c r="D213" s="125"/>
      <c r="E213" s="129"/>
    </row>
    <row r="214" spans="1:5">
      <c r="A214" s="124"/>
      <c r="B214" s="124"/>
      <c r="C214" s="125"/>
      <c r="D214" s="125"/>
      <c r="E214" s="129"/>
    </row>
    <row r="215" spans="1:5">
      <c r="A215" s="124"/>
      <c r="B215" s="124"/>
      <c r="C215" s="125"/>
      <c r="D215" s="125"/>
      <c r="E215" s="129"/>
    </row>
    <row r="216" spans="1:5">
      <c r="A216" s="124"/>
      <c r="B216" s="124"/>
      <c r="C216" s="125"/>
      <c r="D216" s="125"/>
      <c r="E216" s="129"/>
    </row>
    <row r="217" spans="1:5">
      <c r="A217" s="124"/>
      <c r="B217" s="124"/>
      <c r="C217" s="125"/>
      <c r="D217" s="125"/>
      <c r="E217" s="129"/>
    </row>
    <row r="218" spans="1:5">
      <c r="A218" s="124"/>
      <c r="B218" s="124"/>
      <c r="C218" s="125"/>
      <c r="D218" s="125"/>
      <c r="E218" s="129"/>
    </row>
    <row r="219" spans="1:5">
      <c r="A219" s="124"/>
      <c r="B219" s="124"/>
      <c r="C219" s="125"/>
      <c r="D219" s="125"/>
      <c r="E219" s="129"/>
    </row>
    <row r="220" spans="1:5">
      <c r="A220" s="124"/>
      <c r="B220" s="124"/>
      <c r="C220" s="125"/>
      <c r="D220" s="125"/>
      <c r="E220" s="129"/>
    </row>
    <row r="221" spans="1:5">
      <c r="A221" s="124"/>
      <c r="B221" s="124"/>
      <c r="C221" s="125"/>
      <c r="D221" s="125"/>
      <c r="E221" s="129"/>
    </row>
    <row r="222" spans="1:5">
      <c r="A222" s="124"/>
      <c r="B222" s="124"/>
      <c r="C222" s="125"/>
      <c r="D222" s="125"/>
      <c r="E222" s="129"/>
    </row>
    <row r="223" spans="1:5">
      <c r="A223" s="124"/>
      <c r="B223" s="124"/>
      <c r="C223" s="125"/>
      <c r="D223" s="125"/>
      <c r="E223" s="129"/>
    </row>
    <row r="224" spans="1:5">
      <c r="A224" s="124"/>
      <c r="B224" s="124"/>
      <c r="C224" s="125"/>
      <c r="D224" s="125"/>
      <c r="E224" s="129"/>
    </row>
    <row r="225" spans="1:5">
      <c r="A225" s="124"/>
      <c r="B225" s="124"/>
      <c r="C225" s="125"/>
      <c r="D225" s="125"/>
      <c r="E225" s="129"/>
    </row>
    <row r="226" spans="1:5">
      <c r="A226" s="124"/>
      <c r="B226" s="124"/>
      <c r="C226" s="125"/>
      <c r="D226" s="125"/>
      <c r="E226" s="129"/>
    </row>
    <row r="227" spans="1:5">
      <c r="A227" s="124"/>
      <c r="B227" s="124"/>
      <c r="C227" s="125"/>
      <c r="D227" s="125"/>
      <c r="E227" s="129"/>
    </row>
    <row r="228" spans="1:5">
      <c r="A228" s="124"/>
      <c r="B228" s="124"/>
      <c r="C228" s="125"/>
      <c r="D228" s="125"/>
      <c r="E228" s="129"/>
    </row>
    <row r="229" spans="1:5">
      <c r="A229" s="124"/>
      <c r="B229" s="124"/>
      <c r="C229" s="125"/>
      <c r="D229" s="125"/>
      <c r="E229" s="130"/>
    </row>
    <row r="230" spans="1:5">
      <c r="C230" s="125"/>
      <c r="D230" s="125"/>
    </row>
    <row r="231" spans="1:5">
      <c r="C231" s="125"/>
      <c r="D231" s="125"/>
    </row>
    <row r="232" spans="1:5">
      <c r="C232" s="125"/>
      <c r="D232" s="125"/>
    </row>
    <row r="233" spans="1:5">
      <c r="C233" s="125"/>
      <c r="D233" s="125"/>
    </row>
    <row r="234" spans="1:5">
      <c r="C234" s="125"/>
      <c r="D234" s="125"/>
    </row>
    <row r="235" spans="1:5">
      <c r="C235" s="125"/>
      <c r="D235" s="125"/>
    </row>
    <row r="236" spans="1:5">
      <c r="C236" s="125"/>
      <c r="D236" s="125"/>
    </row>
    <row r="237" spans="1:5">
      <c r="C237" s="125"/>
      <c r="D237" s="125"/>
    </row>
    <row r="238" spans="1:5">
      <c r="C238" s="125"/>
      <c r="D238" s="125"/>
    </row>
    <row r="239" spans="1:5">
      <c r="C239" s="125"/>
      <c r="D239" s="125"/>
    </row>
    <row r="240" spans="1:5">
      <c r="C240" s="125"/>
      <c r="D240" s="125"/>
    </row>
    <row r="241" spans="3:4">
      <c r="C241" s="125"/>
      <c r="D241" s="125"/>
    </row>
    <row r="242" spans="3:4">
      <c r="C242" s="125"/>
      <c r="D242" s="125"/>
    </row>
    <row r="243" spans="3:4">
      <c r="C243" s="125"/>
      <c r="D243" s="125"/>
    </row>
    <row r="244" spans="3:4">
      <c r="C244" s="125"/>
      <c r="D244" s="125"/>
    </row>
    <row r="245" spans="3:4">
      <c r="C245" s="125"/>
      <c r="D245" s="125"/>
    </row>
    <row r="246" spans="3:4">
      <c r="C246" s="125"/>
      <c r="D246" s="125"/>
    </row>
    <row r="247" spans="3:4">
      <c r="C247" s="125"/>
      <c r="D247" s="125"/>
    </row>
    <row r="248" spans="3:4">
      <c r="C248" s="125"/>
      <c r="D248" s="125"/>
    </row>
    <row r="249" spans="3:4">
      <c r="C249" s="125"/>
      <c r="D249" s="125"/>
    </row>
    <row r="250" spans="3:4">
      <c r="C250" s="125"/>
      <c r="D250" s="125"/>
    </row>
    <row r="251" spans="3:4">
      <c r="C251" s="125"/>
      <c r="D251" s="125"/>
    </row>
    <row r="252" spans="3:4">
      <c r="C252" s="125"/>
      <c r="D252" s="125"/>
    </row>
    <row r="253" spans="3:4">
      <c r="C253" s="125"/>
      <c r="D253" s="125"/>
    </row>
    <row r="254" spans="3:4">
      <c r="C254" s="125"/>
      <c r="D254" s="125"/>
    </row>
    <row r="255" spans="3:4">
      <c r="C255" s="125"/>
      <c r="D255" s="125"/>
    </row>
    <row r="256" spans="3:4">
      <c r="C256" s="125"/>
      <c r="D256" s="125"/>
    </row>
    <row r="257" spans="3:4">
      <c r="C257" s="125"/>
      <c r="D257" s="125"/>
    </row>
    <row r="258" spans="3:4">
      <c r="C258" s="125"/>
      <c r="D258" s="125"/>
    </row>
    <row r="259" spans="3:4">
      <c r="C259" s="125"/>
      <c r="D259" s="125"/>
    </row>
    <row r="260" spans="3:4">
      <c r="C260" s="125"/>
      <c r="D260" s="125"/>
    </row>
    <row r="261" spans="3:4">
      <c r="C261" s="125"/>
      <c r="D261" s="125"/>
    </row>
    <row r="262" spans="3:4">
      <c r="C262" s="125"/>
      <c r="D262" s="125"/>
    </row>
    <row r="263" spans="3:4">
      <c r="C263" s="125"/>
      <c r="D263" s="125"/>
    </row>
    <row r="264" spans="3:4">
      <c r="C264" s="125"/>
      <c r="D264" s="125"/>
    </row>
    <row r="265" spans="3:4">
      <c r="C265" s="125"/>
      <c r="D265" s="125"/>
    </row>
    <row r="266" spans="3:4">
      <c r="C266" s="125"/>
      <c r="D266" s="125"/>
    </row>
    <row r="267" spans="3:4">
      <c r="C267" s="125"/>
      <c r="D267" s="125"/>
    </row>
    <row r="268" spans="3:4">
      <c r="C268" s="125"/>
      <c r="D268" s="125"/>
    </row>
    <row r="269" spans="3:4">
      <c r="C269" s="125"/>
      <c r="D269" s="125"/>
    </row>
    <row r="270" spans="3:4">
      <c r="C270" s="125"/>
      <c r="D270" s="125"/>
    </row>
    <row r="271" spans="3:4">
      <c r="C271" s="125"/>
      <c r="D271" s="125"/>
    </row>
    <row r="272" spans="3:4">
      <c r="C272" s="125"/>
      <c r="D272" s="125"/>
    </row>
    <row r="273" spans="3:4">
      <c r="C273" s="125"/>
      <c r="D273" s="125"/>
    </row>
    <row r="274" spans="3:4">
      <c r="C274" s="125"/>
      <c r="D274" s="125"/>
    </row>
    <row r="275" spans="3:4">
      <c r="C275" s="125"/>
      <c r="D275" s="125"/>
    </row>
    <row r="276" spans="3:4">
      <c r="C276" s="125"/>
      <c r="D276" s="125"/>
    </row>
    <row r="277" spans="3:4">
      <c r="C277" s="125"/>
      <c r="D277" s="125"/>
    </row>
    <row r="278" spans="3:4">
      <c r="C278" s="125"/>
      <c r="D278" s="125"/>
    </row>
    <row r="279" spans="3:4">
      <c r="C279" s="125"/>
      <c r="D279" s="125"/>
    </row>
    <row r="280" spans="3:4">
      <c r="C280" s="125"/>
      <c r="D280" s="125"/>
    </row>
    <row r="281" spans="3:4">
      <c r="C281" s="125"/>
      <c r="D281" s="125"/>
    </row>
    <row r="282" spans="3:4">
      <c r="C282" s="125"/>
      <c r="D282" s="125"/>
    </row>
    <row r="283" spans="3:4">
      <c r="C283" s="125"/>
      <c r="D283" s="125"/>
    </row>
    <row r="284" spans="3:4">
      <c r="C284" s="125"/>
      <c r="D284" s="125"/>
    </row>
    <row r="285" spans="3:4">
      <c r="C285" s="125"/>
      <c r="D285" s="125"/>
    </row>
    <row r="286" spans="3:4">
      <c r="C286" s="125"/>
      <c r="D286" s="125"/>
    </row>
    <row r="287" spans="3:4">
      <c r="C287" s="125"/>
      <c r="D287" s="125"/>
    </row>
    <row r="288" spans="3:4">
      <c r="C288" s="125"/>
      <c r="D288" s="125"/>
    </row>
    <row r="289" spans="3:4">
      <c r="C289" s="125"/>
      <c r="D289" s="125"/>
    </row>
    <row r="290" spans="3:4">
      <c r="C290" s="125"/>
      <c r="D290" s="125"/>
    </row>
    <row r="291" spans="3:4">
      <c r="C291" s="125"/>
      <c r="D291" s="125"/>
    </row>
    <row r="292" spans="3:4">
      <c r="C292" s="125"/>
      <c r="D292" s="125"/>
    </row>
    <row r="293" spans="3:4">
      <c r="C293" s="125"/>
      <c r="D293" s="125"/>
    </row>
    <row r="294" spans="3:4">
      <c r="C294" s="125"/>
      <c r="D294" s="125"/>
    </row>
    <row r="295" spans="3:4">
      <c r="C295" s="125"/>
      <c r="D295" s="125"/>
    </row>
    <row r="296" spans="3:4">
      <c r="C296" s="125"/>
      <c r="D296" s="125"/>
    </row>
    <row r="297" spans="3:4">
      <c r="C297" s="125"/>
      <c r="D297" s="125"/>
    </row>
    <row r="298" spans="3:4">
      <c r="C298" s="125"/>
      <c r="D298" s="125"/>
    </row>
    <row r="299" spans="3:4">
      <c r="C299" s="125"/>
      <c r="D299" s="125"/>
    </row>
    <row r="300" spans="3:4">
      <c r="C300" s="125"/>
      <c r="D300" s="125"/>
    </row>
    <row r="301" spans="3:4">
      <c r="C301" s="125"/>
      <c r="D301" s="125"/>
    </row>
    <row r="302" spans="3:4">
      <c r="C302" s="125"/>
      <c r="D302" s="125"/>
    </row>
    <row r="303" spans="3:4">
      <c r="C303" s="125"/>
      <c r="D303" s="125"/>
    </row>
    <row r="304" spans="3:4">
      <c r="C304" s="125"/>
      <c r="D304" s="125"/>
    </row>
    <row r="305" spans="3:4">
      <c r="C305" s="125"/>
      <c r="D305" s="125"/>
    </row>
    <row r="306" spans="3:4">
      <c r="C306" s="125"/>
      <c r="D306" s="125"/>
    </row>
    <row r="307" spans="3:4">
      <c r="C307" s="125"/>
      <c r="D307" s="125"/>
    </row>
    <row r="308" spans="3:4">
      <c r="C308" s="125"/>
      <c r="D308" s="125"/>
    </row>
    <row r="309" spans="3:4">
      <c r="C309" s="125"/>
      <c r="D309" s="125"/>
    </row>
    <row r="310" spans="3:4">
      <c r="C310" s="125"/>
      <c r="D310" s="125"/>
    </row>
    <row r="311" spans="3:4">
      <c r="C311" s="125"/>
      <c r="D311" s="125"/>
    </row>
    <row r="312" spans="3:4">
      <c r="C312" s="125"/>
      <c r="D312" s="125"/>
    </row>
    <row r="313" spans="3:4">
      <c r="C313" s="125"/>
      <c r="D313" s="125"/>
    </row>
    <row r="314" spans="3:4">
      <c r="C314" s="125"/>
      <c r="D314" s="125"/>
    </row>
    <row r="315" spans="3:4">
      <c r="C315" s="125"/>
      <c r="D315" s="125"/>
    </row>
    <row r="316" spans="3:4">
      <c r="C316" s="125"/>
      <c r="D316" s="125"/>
    </row>
    <row r="317" spans="3:4">
      <c r="C317" s="125"/>
      <c r="D317" s="125"/>
    </row>
    <row r="318" spans="3:4">
      <c r="C318" s="125"/>
      <c r="D318" s="125"/>
    </row>
    <row r="319" spans="3:4">
      <c r="C319" s="125"/>
      <c r="D319" s="125"/>
    </row>
    <row r="320" spans="3:4">
      <c r="C320" s="125"/>
      <c r="D320" s="125"/>
    </row>
    <row r="321" spans="3:4">
      <c r="C321" s="125"/>
      <c r="D321" s="125"/>
    </row>
    <row r="322" spans="3:4">
      <c r="C322" s="125"/>
      <c r="D322" s="125"/>
    </row>
    <row r="323" spans="3:4">
      <c r="C323" s="125"/>
      <c r="D323" s="125"/>
    </row>
    <row r="324" spans="3:4">
      <c r="C324" s="125"/>
      <c r="D324" s="125"/>
    </row>
    <row r="325" spans="3:4">
      <c r="C325" s="125"/>
      <c r="D325" s="125"/>
    </row>
    <row r="326" spans="3:4">
      <c r="C326" s="125"/>
      <c r="D326" s="125"/>
    </row>
    <row r="327" spans="3:4">
      <c r="C327" s="125"/>
      <c r="D327" s="125"/>
    </row>
    <row r="328" spans="3:4">
      <c r="C328" s="125"/>
      <c r="D328" s="125"/>
    </row>
    <row r="329" spans="3:4">
      <c r="C329" s="125"/>
      <c r="D329" s="125"/>
    </row>
    <row r="330" spans="3:4">
      <c r="C330" s="125"/>
      <c r="D330" s="125"/>
    </row>
    <row r="331" spans="3:4">
      <c r="C331" s="125"/>
      <c r="D331" s="125"/>
    </row>
    <row r="332" spans="3:4">
      <c r="C332" s="125"/>
      <c r="D332" s="125"/>
    </row>
    <row r="333" spans="3:4">
      <c r="C333" s="125"/>
      <c r="D333" s="125"/>
    </row>
    <row r="334" spans="3:4">
      <c r="C334" s="125"/>
      <c r="D334" s="125"/>
    </row>
    <row r="335" spans="3:4">
      <c r="C335" s="125"/>
      <c r="D335" s="125"/>
    </row>
    <row r="336" spans="3:4">
      <c r="C336" s="125"/>
      <c r="D336" s="125"/>
    </row>
    <row r="337" spans="3:4">
      <c r="C337" s="125"/>
      <c r="D337" s="125"/>
    </row>
    <row r="338" spans="3:4">
      <c r="C338" s="125"/>
      <c r="D338" s="125"/>
    </row>
    <row r="339" spans="3:4">
      <c r="C339" s="125"/>
      <c r="D339" s="125"/>
    </row>
    <row r="340" spans="3:4">
      <c r="C340" s="125"/>
      <c r="D340" s="125"/>
    </row>
    <row r="341" spans="3:4">
      <c r="C341" s="125"/>
      <c r="D341" s="125"/>
    </row>
    <row r="342" spans="3:4">
      <c r="C342" s="125"/>
      <c r="D342" s="125"/>
    </row>
    <row r="343" spans="3:4">
      <c r="C343" s="125"/>
      <c r="D343" s="125"/>
    </row>
    <row r="344" spans="3:4">
      <c r="C344" s="125"/>
      <c r="D344" s="125"/>
    </row>
    <row r="345" spans="3:4">
      <c r="C345" s="125"/>
      <c r="D345" s="125"/>
    </row>
    <row r="346" spans="3:4">
      <c r="C346" s="125"/>
      <c r="D346" s="125"/>
    </row>
    <row r="347" spans="3:4">
      <c r="C347" s="125"/>
      <c r="D347" s="125"/>
    </row>
    <row r="348" spans="3:4">
      <c r="C348" s="125"/>
      <c r="D348" s="125"/>
    </row>
    <row r="349" spans="3:4">
      <c r="C349" s="125"/>
      <c r="D349" s="125"/>
    </row>
    <row r="350" spans="3:4">
      <c r="C350" s="125"/>
      <c r="D350" s="125"/>
    </row>
    <row r="351" spans="3:4">
      <c r="C351" s="125"/>
      <c r="D351" s="125"/>
    </row>
    <row r="352" spans="3:4">
      <c r="C352" s="125"/>
      <c r="D352" s="125"/>
    </row>
    <row r="353" spans="3:4">
      <c r="C353" s="125"/>
      <c r="D353" s="125"/>
    </row>
    <row r="354" spans="3:4">
      <c r="C354" s="125"/>
      <c r="D354" s="125"/>
    </row>
    <row r="355" spans="3:4">
      <c r="C355" s="125"/>
      <c r="D355" s="125"/>
    </row>
    <row r="356" spans="3:4">
      <c r="C356" s="125"/>
      <c r="D356" s="125"/>
    </row>
    <row r="357" spans="3:4">
      <c r="C357" s="125"/>
      <c r="D357" s="125"/>
    </row>
    <row r="358" spans="3:4">
      <c r="C358" s="125"/>
      <c r="D358" s="125"/>
    </row>
    <row r="359" spans="3:4">
      <c r="C359" s="125"/>
      <c r="D359" s="125"/>
    </row>
    <row r="360" spans="3:4">
      <c r="C360" s="125"/>
      <c r="D360" s="125"/>
    </row>
    <row r="361" spans="3:4">
      <c r="C361" s="125"/>
      <c r="D361" s="125"/>
    </row>
    <row r="362" spans="3:4">
      <c r="C362" s="125"/>
      <c r="D362" s="125"/>
    </row>
    <row r="363" spans="3:4">
      <c r="C363" s="125"/>
      <c r="D363" s="125"/>
    </row>
    <row r="364" spans="3:4">
      <c r="C364" s="125"/>
      <c r="D364" s="125"/>
    </row>
    <row r="365" spans="3:4">
      <c r="C365" s="125"/>
      <c r="D365" s="125"/>
    </row>
    <row r="366" spans="3:4">
      <c r="C366" s="125"/>
      <c r="D366" s="125"/>
    </row>
    <row r="367" spans="3:4">
      <c r="C367" s="125"/>
      <c r="D367" s="125"/>
    </row>
    <row r="368" spans="3:4">
      <c r="C368" s="125"/>
      <c r="D368" s="125"/>
    </row>
    <row r="369" spans="3:4">
      <c r="C369" s="125"/>
      <c r="D369" s="125"/>
    </row>
    <row r="370" spans="3:4">
      <c r="C370" s="125"/>
      <c r="D370" s="125"/>
    </row>
    <row r="371" spans="3:4">
      <c r="C371" s="125"/>
      <c r="D371" s="125"/>
    </row>
    <row r="372" spans="3:4">
      <c r="C372" s="125"/>
      <c r="D372" s="125"/>
    </row>
    <row r="373" spans="3:4">
      <c r="C373" s="125"/>
      <c r="D373" s="125"/>
    </row>
    <row r="374" spans="3:4">
      <c r="C374" s="125"/>
      <c r="D374" s="125"/>
    </row>
    <row r="375" spans="3:4">
      <c r="C375" s="125"/>
      <c r="D375" s="125"/>
    </row>
    <row r="376" spans="3:4">
      <c r="C376" s="125"/>
      <c r="D376" s="125"/>
    </row>
    <row r="377" spans="3:4">
      <c r="C377" s="125"/>
      <c r="D377" s="125"/>
    </row>
    <row r="378" spans="3:4">
      <c r="C378" s="125"/>
      <c r="D378" s="125"/>
    </row>
    <row r="379" spans="3:4">
      <c r="C379" s="125"/>
      <c r="D379" s="125"/>
    </row>
    <row r="380" spans="3:4">
      <c r="C380" s="125"/>
      <c r="D380" s="125"/>
    </row>
    <row r="381" spans="3:4">
      <c r="C381" s="125"/>
      <c r="D381" s="125"/>
    </row>
    <row r="382" spans="3:4">
      <c r="C382" s="125"/>
      <c r="D382" s="125"/>
    </row>
    <row r="383" spans="3:4">
      <c r="C383" s="125"/>
      <c r="D383" s="125"/>
    </row>
    <row r="384" spans="3:4">
      <c r="C384" s="125"/>
      <c r="D384" s="125"/>
    </row>
    <row r="385" spans="3:4">
      <c r="C385" s="125"/>
      <c r="D385" s="125"/>
    </row>
    <row r="386" spans="3:4">
      <c r="C386" s="125"/>
      <c r="D386" s="125"/>
    </row>
    <row r="387" spans="3:4">
      <c r="C387" s="125"/>
      <c r="D387" s="125"/>
    </row>
    <row r="388" spans="3:4">
      <c r="C388" s="125"/>
      <c r="D388" s="125"/>
    </row>
    <row r="389" spans="3:4">
      <c r="C389" s="125"/>
      <c r="D389" s="125"/>
    </row>
    <row r="390" spans="3:4">
      <c r="C390" s="125"/>
      <c r="D390" s="125"/>
    </row>
    <row r="391" spans="3:4">
      <c r="C391" s="125"/>
      <c r="D391" s="125"/>
    </row>
    <row r="392" spans="3:4">
      <c r="C392" s="125"/>
      <c r="D392" s="125"/>
    </row>
    <row r="393" spans="3:4">
      <c r="C393" s="125"/>
      <c r="D393" s="125"/>
    </row>
    <row r="394" spans="3:4">
      <c r="C394" s="125"/>
      <c r="D394" s="125"/>
    </row>
    <row r="395" spans="3:4">
      <c r="C395" s="125"/>
      <c r="D395" s="125"/>
    </row>
    <row r="396" spans="3:4">
      <c r="C396" s="125"/>
      <c r="D396" s="125"/>
    </row>
    <row r="397" spans="3:4">
      <c r="C397" s="125"/>
      <c r="D397" s="125"/>
    </row>
    <row r="398" spans="3:4">
      <c r="C398" s="125"/>
      <c r="D398" s="125"/>
    </row>
    <row r="399" spans="3:4">
      <c r="C399" s="125"/>
      <c r="D399" s="125"/>
    </row>
    <row r="400" spans="3:4">
      <c r="C400" s="125"/>
      <c r="D400" s="125"/>
    </row>
    <row r="401" spans="3:4">
      <c r="C401" s="125"/>
      <c r="D401" s="125"/>
    </row>
    <row r="402" spans="3:4">
      <c r="C402" s="125"/>
      <c r="D402" s="125"/>
    </row>
    <row r="403" spans="3:4">
      <c r="C403" s="125"/>
      <c r="D403" s="125"/>
    </row>
    <row r="404" spans="3:4">
      <c r="C404" s="125"/>
      <c r="D404" s="125"/>
    </row>
    <row r="405" spans="3:4">
      <c r="C405" s="125"/>
      <c r="D405" s="125"/>
    </row>
    <row r="406" spans="3:4">
      <c r="C406" s="125"/>
      <c r="D406" s="125"/>
    </row>
    <row r="407" spans="3:4">
      <c r="C407" s="125"/>
      <c r="D407" s="125"/>
    </row>
    <row r="408" spans="3:4">
      <c r="C408" s="125"/>
      <c r="D408" s="125"/>
    </row>
    <row r="409" spans="3:4">
      <c r="C409" s="125"/>
      <c r="D409" s="125"/>
    </row>
    <row r="410" spans="3:4">
      <c r="C410" s="125"/>
      <c r="D410" s="125"/>
    </row>
    <row r="411" spans="3:4">
      <c r="C411" s="125"/>
      <c r="D411" s="125"/>
    </row>
    <row r="412" spans="3:4">
      <c r="C412" s="125"/>
      <c r="D412" s="125"/>
    </row>
    <row r="413" spans="3:4">
      <c r="C413" s="125"/>
      <c r="D413" s="125"/>
    </row>
    <row r="414" spans="3:4">
      <c r="C414" s="125"/>
      <c r="D414" s="125"/>
    </row>
    <row r="415" spans="3:4">
      <c r="C415" s="125"/>
      <c r="D415" s="125"/>
    </row>
    <row r="416" spans="3:4">
      <c r="C416" s="125"/>
      <c r="D416" s="125"/>
    </row>
    <row r="417" spans="3:4">
      <c r="C417" s="125"/>
      <c r="D417" s="125"/>
    </row>
    <row r="418" spans="3:4">
      <c r="C418" s="125"/>
      <c r="D418" s="125"/>
    </row>
    <row r="419" spans="3:4">
      <c r="C419" s="125"/>
      <c r="D419" s="125"/>
    </row>
    <row r="420" spans="3:4">
      <c r="C420" s="125"/>
      <c r="D420" s="125"/>
    </row>
    <row r="421" spans="3:4">
      <c r="C421" s="125"/>
      <c r="D421" s="125"/>
    </row>
    <row r="422" spans="3:4">
      <c r="C422" s="125"/>
      <c r="D422" s="125"/>
    </row>
    <row r="423" spans="3:4">
      <c r="C423" s="125"/>
      <c r="D423" s="125"/>
    </row>
    <row r="424" spans="3:4">
      <c r="C424" s="125"/>
      <c r="D424" s="125"/>
    </row>
    <row r="425" spans="3:4">
      <c r="C425" s="125"/>
      <c r="D425" s="125"/>
    </row>
    <row r="426" spans="3:4">
      <c r="C426" s="125"/>
      <c r="D426" s="125"/>
    </row>
    <row r="427" spans="3:4">
      <c r="C427" s="125"/>
      <c r="D427" s="125"/>
    </row>
    <row r="428" spans="3:4">
      <c r="C428" s="125"/>
      <c r="D428" s="125"/>
    </row>
    <row r="429" spans="3:4">
      <c r="C429" s="125"/>
      <c r="D429" s="125"/>
    </row>
    <row r="430" spans="3:4">
      <c r="C430" s="125"/>
      <c r="D430" s="125"/>
    </row>
    <row r="431" spans="3:4">
      <c r="C431" s="125"/>
      <c r="D431" s="125"/>
    </row>
    <row r="432" spans="3:4">
      <c r="C432" s="125"/>
      <c r="D432" s="125"/>
    </row>
    <row r="433" spans="3:4">
      <c r="C433" s="125"/>
      <c r="D433" s="125"/>
    </row>
    <row r="434" spans="3:4">
      <c r="C434" s="125"/>
      <c r="D434" s="125"/>
    </row>
    <row r="435" spans="3:4">
      <c r="C435" s="125"/>
      <c r="D435" s="125"/>
    </row>
    <row r="436" spans="3:4">
      <c r="C436" s="125"/>
      <c r="D436" s="125"/>
    </row>
    <row r="437" spans="3:4">
      <c r="C437" s="125"/>
      <c r="D437" s="125"/>
    </row>
    <row r="438" spans="3:4">
      <c r="C438" s="125"/>
      <c r="D438" s="125"/>
    </row>
    <row r="439" spans="3:4">
      <c r="C439" s="125"/>
      <c r="D439" s="125"/>
    </row>
    <row r="440" spans="3:4">
      <c r="C440" s="125"/>
      <c r="D440" s="125"/>
    </row>
    <row r="441" spans="3:4">
      <c r="C441" s="125"/>
      <c r="D441" s="125"/>
    </row>
    <row r="442" spans="3:4">
      <c r="C442" s="125"/>
      <c r="D442" s="125"/>
    </row>
    <row r="443" spans="3:4">
      <c r="C443" s="125"/>
      <c r="D443" s="125"/>
    </row>
    <row r="444" spans="3:4">
      <c r="C444" s="125"/>
      <c r="D444" s="125"/>
    </row>
    <row r="445" spans="3:4">
      <c r="C445" s="125"/>
      <c r="D445" s="125"/>
    </row>
    <row r="446" spans="3:4">
      <c r="C446" s="125"/>
      <c r="D446" s="125"/>
    </row>
    <row r="447" spans="3:4">
      <c r="C447" s="125"/>
      <c r="D447" s="125"/>
    </row>
    <row r="448" spans="3:4">
      <c r="C448" s="125"/>
      <c r="D448" s="125"/>
    </row>
    <row r="449" spans="3:4">
      <c r="C449" s="125"/>
      <c r="D449" s="125"/>
    </row>
    <row r="450" spans="3:4">
      <c r="C450" s="125"/>
      <c r="D450" s="125"/>
    </row>
    <row r="451" spans="3:4">
      <c r="C451" s="125"/>
      <c r="D451" s="125"/>
    </row>
    <row r="452" spans="3:4">
      <c r="C452" s="125"/>
      <c r="D452" s="125"/>
    </row>
    <row r="453" spans="3:4">
      <c r="C453" s="125"/>
      <c r="D453" s="125"/>
    </row>
    <row r="454" spans="3:4">
      <c r="C454" s="125"/>
      <c r="D454" s="125"/>
    </row>
    <row r="455" spans="3:4">
      <c r="C455" s="125"/>
      <c r="D455" s="125"/>
    </row>
    <row r="456" spans="3:4">
      <c r="C456" s="125"/>
      <c r="D456" s="125"/>
    </row>
    <row r="457" spans="3:4">
      <c r="C457" s="125"/>
      <c r="D457" s="125"/>
    </row>
    <row r="458" spans="3:4">
      <c r="C458" s="125"/>
      <c r="D458" s="125"/>
    </row>
    <row r="459" spans="3:4">
      <c r="C459" s="125"/>
      <c r="D459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" workbookViewId="0">
      <selection activeCell="B14" sqref="B14:D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74" t="s">
        <v>186</v>
      </c>
      <c r="B6" s="60" t="s">
        <v>368</v>
      </c>
      <c r="C6" s="60" t="s">
        <v>366</v>
      </c>
      <c r="D6" s="76" t="s">
        <v>483</v>
      </c>
    </row>
    <row r="7" spans="1:4" ht="38.25">
      <c r="A7" s="7" t="s">
        <v>187</v>
      </c>
      <c r="B7" s="75" t="s">
        <v>538</v>
      </c>
      <c r="C7" s="21" t="s">
        <v>550</v>
      </c>
      <c r="D7" s="12" t="s">
        <v>265</v>
      </c>
    </row>
    <row r="8" spans="1:4">
      <c r="A8" s="74" t="s">
        <v>188</v>
      </c>
      <c r="B8" s="9" t="s">
        <v>539</v>
      </c>
      <c r="C8" s="24">
        <v>0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9" t="s">
        <v>436</v>
      </c>
      <c r="C10" s="117">
        <v>82</v>
      </c>
      <c r="D10" s="6" t="s">
        <v>100</v>
      </c>
    </row>
    <row r="11" spans="1:4" ht="25.5">
      <c r="A11" s="7" t="s">
        <v>190</v>
      </c>
      <c r="B11" s="9" t="s">
        <v>540</v>
      </c>
      <c r="C11" s="135">
        <v>6</v>
      </c>
      <c r="D11" s="6" t="s">
        <v>253</v>
      </c>
    </row>
    <row r="12" spans="1:4" ht="25.5">
      <c r="A12" s="7" t="s">
        <v>191</v>
      </c>
      <c r="B12" s="9" t="s">
        <v>541</v>
      </c>
      <c r="C12" s="113" t="s">
        <v>552</v>
      </c>
      <c r="D12" s="6" t="s">
        <v>103</v>
      </c>
    </row>
    <row r="13" spans="1:4" ht="38.25">
      <c r="A13" s="7" t="s">
        <v>267</v>
      </c>
      <c r="B13" s="9" t="s">
        <v>104</v>
      </c>
      <c r="C13" s="116">
        <v>2040</v>
      </c>
      <c r="D13" s="6" t="s">
        <v>105</v>
      </c>
    </row>
    <row r="14" spans="1:4">
      <c r="A14" s="28">
        <v>2</v>
      </c>
      <c r="B14" s="185" t="s">
        <v>106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484</v>
      </c>
      <c r="C16" s="117" t="s">
        <v>503</v>
      </c>
      <c r="D16" s="16" t="s">
        <v>486</v>
      </c>
    </row>
    <row r="17" spans="1:4">
      <c r="A17" s="7" t="s">
        <v>194</v>
      </c>
      <c r="B17" s="9" t="s">
        <v>333</v>
      </c>
      <c r="C17" s="117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117" t="s">
        <v>549</v>
      </c>
      <c r="D18" s="6" t="s">
        <v>265</v>
      </c>
    </row>
    <row r="19" spans="1:4">
      <c r="A19" s="7" t="s">
        <v>196</v>
      </c>
      <c r="B19" s="9" t="s">
        <v>539</v>
      </c>
      <c r="C19" s="202">
        <v>0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436</v>
      </c>
      <c r="C21" s="117">
        <v>433</v>
      </c>
      <c r="D21" s="6" t="s">
        <v>100</v>
      </c>
    </row>
    <row r="22" spans="1:4" ht="25.5">
      <c r="A22" s="7" t="s">
        <v>198</v>
      </c>
      <c r="B22" s="9" t="s">
        <v>540</v>
      </c>
      <c r="C22" s="117">
        <v>14</v>
      </c>
      <c r="D22" s="6" t="s">
        <v>253</v>
      </c>
    </row>
    <row r="23" spans="1:4" ht="25.5">
      <c r="A23" s="7" t="s">
        <v>199</v>
      </c>
      <c r="B23" s="9" t="s">
        <v>541</v>
      </c>
      <c r="C23" s="113" t="s">
        <v>552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2040</v>
      </c>
      <c r="D24" s="6" t="s">
        <v>105</v>
      </c>
    </row>
    <row r="25" spans="1:4">
      <c r="A25" s="28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516</v>
      </c>
      <c r="C27" s="202" t="s">
        <v>514</v>
      </c>
      <c r="D27" s="6" t="s">
        <v>527</v>
      </c>
    </row>
    <row r="28" spans="1:4">
      <c r="A28" s="7" t="s">
        <v>206</v>
      </c>
      <c r="B28" s="9" t="s">
        <v>496</v>
      </c>
      <c r="C28" s="202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02" t="s">
        <v>550</v>
      </c>
      <c r="D29" s="6" t="s">
        <v>265</v>
      </c>
    </row>
    <row r="30" spans="1:4">
      <c r="A30" s="7" t="s">
        <v>271</v>
      </c>
      <c r="B30" s="9" t="s">
        <v>96</v>
      </c>
      <c r="C30" s="24">
        <v>0</v>
      </c>
      <c r="D30" s="6" t="s">
        <v>97</v>
      </c>
    </row>
    <row r="31" spans="1:4">
      <c r="A31" s="7"/>
      <c r="B31" s="184"/>
      <c r="C31" s="184"/>
      <c r="D31" s="184"/>
    </row>
    <row r="32" spans="1:4">
      <c r="A32" s="7" t="s">
        <v>272</v>
      </c>
      <c r="B32" s="9" t="s">
        <v>99</v>
      </c>
      <c r="C32" s="117">
        <v>653</v>
      </c>
      <c r="D32" s="6" t="s">
        <v>100</v>
      </c>
    </row>
    <row r="33" spans="1:4" ht="25.5">
      <c r="A33" s="7" t="s">
        <v>273</v>
      </c>
      <c r="B33" s="9" t="s">
        <v>101</v>
      </c>
      <c r="C33" s="117">
        <v>14</v>
      </c>
      <c r="D33" s="6" t="s">
        <v>253</v>
      </c>
    </row>
    <row r="34" spans="1:4" ht="25.5">
      <c r="A34" s="7" t="s">
        <v>274</v>
      </c>
      <c r="B34" s="9" t="s">
        <v>102</v>
      </c>
      <c r="C34" s="113" t="s">
        <v>552</v>
      </c>
      <c r="D34" s="6" t="s">
        <v>103</v>
      </c>
    </row>
    <row r="35" spans="1:4" ht="38.25">
      <c r="A35" s="7" t="s">
        <v>317</v>
      </c>
      <c r="B35" s="9" t="s">
        <v>104</v>
      </c>
      <c r="C35" s="118">
        <v>2040</v>
      </c>
      <c r="D35" s="6" t="s">
        <v>105</v>
      </c>
    </row>
    <row r="36" spans="1:4">
      <c r="A36" s="28">
        <v>4</v>
      </c>
      <c r="B36" s="189" t="s">
        <v>108</v>
      </c>
      <c r="C36" s="189"/>
      <c r="D36" s="189"/>
    </row>
    <row r="37" spans="1:4">
      <c r="A37" s="7" t="s">
        <v>214</v>
      </c>
      <c r="B37" s="42" t="s">
        <v>251</v>
      </c>
      <c r="C37" s="40" t="s">
        <v>410</v>
      </c>
      <c r="D37" s="41" t="s">
        <v>250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117" t="s">
        <v>550</v>
      </c>
      <c r="D39" s="6" t="s">
        <v>265</v>
      </c>
    </row>
    <row r="40" spans="1:4" ht="25.5">
      <c r="A40" s="7" t="s">
        <v>216</v>
      </c>
      <c r="B40" s="9" t="s">
        <v>94</v>
      </c>
      <c r="C40" s="117">
        <v>0</v>
      </c>
      <c r="D40" s="6" t="s">
        <v>95</v>
      </c>
    </row>
    <row r="41" spans="1:4">
      <c r="A41" s="7" t="s">
        <v>217</v>
      </c>
      <c r="B41" s="9" t="s">
        <v>96</v>
      </c>
      <c r="C41" s="117" t="s">
        <v>549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117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117">
        <v>16</v>
      </c>
      <c r="D44" s="6" t="s">
        <v>253</v>
      </c>
    </row>
    <row r="45" spans="1:4" ht="25.5">
      <c r="A45" s="7" t="s">
        <v>275</v>
      </c>
      <c r="B45" s="9" t="s">
        <v>102</v>
      </c>
      <c r="C45" s="113" t="s">
        <v>552</v>
      </c>
      <c r="D45" s="6" t="s">
        <v>103</v>
      </c>
    </row>
    <row r="46" spans="1:4" ht="38.25">
      <c r="A46" s="7" t="s">
        <v>276</v>
      </c>
      <c r="B46" s="9" t="s">
        <v>104</v>
      </c>
      <c r="C46" s="118">
        <v>2040</v>
      </c>
      <c r="D46" s="6" t="s">
        <v>105</v>
      </c>
    </row>
    <row r="47" spans="1:4">
      <c r="A47" s="48"/>
      <c r="B47" s="186" t="s">
        <v>109</v>
      </c>
      <c r="C47" s="187"/>
      <c r="D47" s="188"/>
    </row>
    <row r="48" spans="1:4">
      <c r="A48" s="28">
        <v>5</v>
      </c>
      <c r="B48" s="190" t="s">
        <v>110</v>
      </c>
      <c r="C48" s="190"/>
      <c r="D48" s="190"/>
    </row>
    <row r="49" spans="1:4">
      <c r="A49" s="7" t="s">
        <v>220</v>
      </c>
      <c r="B49" s="42" t="s">
        <v>251</v>
      </c>
      <c r="C49" s="40" t="s">
        <v>410</v>
      </c>
      <c r="D49" s="85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77" t="s">
        <v>488</v>
      </c>
      <c r="C51" s="77" t="s">
        <v>521</v>
      </c>
      <c r="D51" s="78" t="s">
        <v>489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115" t="s">
        <v>555</v>
      </c>
      <c r="D53" s="6" t="s">
        <v>265</v>
      </c>
    </row>
    <row r="54" spans="1:4" ht="25.5">
      <c r="A54" s="7" t="s">
        <v>277</v>
      </c>
      <c r="B54" s="9" t="s">
        <v>94</v>
      </c>
      <c r="C54" s="115">
        <v>0</v>
      </c>
      <c r="D54" s="6" t="s">
        <v>95</v>
      </c>
    </row>
    <row r="55" spans="1:4">
      <c r="A55" s="7" t="s">
        <v>278</v>
      </c>
      <c r="B55" s="9" t="s">
        <v>96</v>
      </c>
      <c r="C55" s="117" t="s">
        <v>549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279</v>
      </c>
      <c r="B57" s="9" t="s">
        <v>101</v>
      </c>
      <c r="C57" s="117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113" t="s">
        <v>559</v>
      </c>
      <c r="D58" s="6" t="s">
        <v>103</v>
      </c>
    </row>
    <row r="59" spans="1:4" ht="38.25">
      <c r="A59" s="7" t="s">
        <v>281</v>
      </c>
      <c r="B59" s="9" t="s">
        <v>113</v>
      </c>
      <c r="C59" s="117" t="s">
        <v>553</v>
      </c>
      <c r="D59" s="6" t="s">
        <v>114</v>
      </c>
    </row>
    <row r="60" spans="1:4" ht="38.25">
      <c r="A60" s="7" t="s">
        <v>326</v>
      </c>
      <c r="B60" s="9" t="s">
        <v>104</v>
      </c>
      <c r="C60" s="117">
        <v>2040</v>
      </c>
      <c r="D60" s="6" t="s">
        <v>105</v>
      </c>
    </row>
    <row r="61" spans="1:4">
      <c r="A61" s="28">
        <v>6</v>
      </c>
      <c r="B61" s="182" t="s">
        <v>115</v>
      </c>
      <c r="C61" s="182"/>
      <c r="D61" s="182"/>
    </row>
    <row r="62" spans="1:4">
      <c r="A62" s="7" t="s">
        <v>224</v>
      </c>
      <c r="B62" s="42" t="s">
        <v>251</v>
      </c>
      <c r="C62" s="40" t="s">
        <v>410</v>
      </c>
      <c r="D62" s="41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77" t="s">
        <v>490</v>
      </c>
      <c r="C64" s="77" t="s">
        <v>523</v>
      </c>
      <c r="D64" s="78" t="s">
        <v>489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115" t="s">
        <v>550</v>
      </c>
      <c r="D66" s="6" t="s">
        <v>265</v>
      </c>
    </row>
    <row r="67" spans="1:4" ht="25.5">
      <c r="A67" s="7" t="s">
        <v>228</v>
      </c>
      <c r="B67" s="9" t="s">
        <v>94</v>
      </c>
      <c r="C67" s="115">
        <v>0</v>
      </c>
      <c r="D67" s="6" t="s">
        <v>95</v>
      </c>
    </row>
    <row r="68" spans="1:4">
      <c r="A68" s="7" t="s">
        <v>229</v>
      </c>
      <c r="B68" s="9" t="s">
        <v>116</v>
      </c>
      <c r="C68" s="115" t="s">
        <v>549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115">
        <v>14</v>
      </c>
      <c r="D70" s="6" t="s">
        <v>253</v>
      </c>
    </row>
    <row r="71" spans="1:4" ht="25.5">
      <c r="A71" s="7" t="s">
        <v>282</v>
      </c>
      <c r="B71" s="9" t="s">
        <v>102</v>
      </c>
      <c r="C71" s="113" t="s">
        <v>552</v>
      </c>
      <c r="D71" s="6" t="s">
        <v>103</v>
      </c>
    </row>
    <row r="72" spans="1:4" ht="38.25">
      <c r="A72" s="7" t="s">
        <v>329</v>
      </c>
      <c r="B72" s="9" t="s">
        <v>104</v>
      </c>
      <c r="C72" s="117">
        <v>2040</v>
      </c>
      <c r="D72" s="6" t="s">
        <v>105</v>
      </c>
    </row>
    <row r="73" spans="1:4">
      <c r="A73" s="28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115" t="s">
        <v>550</v>
      </c>
      <c r="D75" s="6" t="s">
        <v>265</v>
      </c>
    </row>
    <row r="76" spans="1:4" ht="25.5">
      <c r="A76" s="7" t="s">
        <v>232</v>
      </c>
      <c r="B76" s="9" t="s">
        <v>94</v>
      </c>
      <c r="C76" s="115">
        <v>0</v>
      </c>
      <c r="D76" s="6" t="s">
        <v>95</v>
      </c>
    </row>
    <row r="77" spans="1:4">
      <c r="A77" s="7" t="s">
        <v>233</v>
      </c>
      <c r="B77" s="9" t="s">
        <v>96</v>
      </c>
      <c r="C77" s="115" t="s">
        <v>549</v>
      </c>
      <c r="D77" s="6" t="s">
        <v>97</v>
      </c>
    </row>
    <row r="78" spans="1:4">
      <c r="A78" s="49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117">
        <v>11</v>
      </c>
      <c r="D79" s="6" t="s">
        <v>253</v>
      </c>
    </row>
    <row r="80" spans="1:4" ht="25.5">
      <c r="A80" s="7" t="s">
        <v>235</v>
      </c>
      <c r="B80" s="9" t="s">
        <v>102</v>
      </c>
      <c r="C80" s="113" t="s">
        <v>552</v>
      </c>
      <c r="D80" s="6" t="s">
        <v>103</v>
      </c>
    </row>
    <row r="81" spans="1:4" ht="38.25">
      <c r="A81" s="7" t="s">
        <v>236</v>
      </c>
      <c r="B81" s="9" t="s">
        <v>113</v>
      </c>
      <c r="C81" s="115" t="s">
        <v>553</v>
      </c>
      <c r="D81" s="6" t="s">
        <v>114</v>
      </c>
    </row>
    <row r="82" spans="1:4" ht="38.25">
      <c r="A82" s="7" t="s">
        <v>283</v>
      </c>
      <c r="B82" s="9" t="s">
        <v>104</v>
      </c>
      <c r="C82" s="117">
        <v>2040</v>
      </c>
      <c r="D82" s="6" t="s">
        <v>105</v>
      </c>
    </row>
    <row r="83" spans="1:4">
      <c r="A83" s="28">
        <v>8</v>
      </c>
      <c r="B83" s="182" t="s">
        <v>118</v>
      </c>
      <c r="C83" s="182"/>
      <c r="D83" s="182"/>
    </row>
    <row r="84" spans="1:4">
      <c r="A84" s="7" t="s">
        <v>238</v>
      </c>
      <c r="B84" s="42" t="s">
        <v>251</v>
      </c>
      <c r="C84" s="40" t="s">
        <v>410</v>
      </c>
      <c r="D84" s="41" t="s">
        <v>250</v>
      </c>
    </row>
    <row r="85" spans="1:4" ht="25.5">
      <c r="A85" s="47" t="s">
        <v>239</v>
      </c>
      <c r="B85" s="15" t="s">
        <v>111</v>
      </c>
      <c r="C85" s="15" t="s">
        <v>395</v>
      </c>
      <c r="D85" s="16" t="s">
        <v>112</v>
      </c>
    </row>
    <row r="86" spans="1:4" s="108" customFormat="1">
      <c r="A86" s="10" t="s">
        <v>240</v>
      </c>
      <c r="B86" s="105" t="s">
        <v>491</v>
      </c>
      <c r="C86" s="106" t="s">
        <v>554</v>
      </c>
      <c r="D86" s="107" t="s">
        <v>489</v>
      </c>
    </row>
    <row r="87" spans="1:4">
      <c r="A87" s="49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115" t="s">
        <v>555</v>
      </c>
      <c r="D88" s="6" t="s">
        <v>265</v>
      </c>
    </row>
    <row r="89" spans="1:4" ht="25.5">
      <c r="A89" s="7" t="s">
        <v>242</v>
      </c>
      <c r="B89" s="9" t="s">
        <v>94</v>
      </c>
      <c r="C89" s="115">
        <v>0</v>
      </c>
      <c r="D89" s="6" t="s">
        <v>95</v>
      </c>
    </row>
    <row r="90" spans="1:4">
      <c r="A90" s="7" t="s">
        <v>284</v>
      </c>
      <c r="B90" s="9" t="s">
        <v>96</v>
      </c>
      <c r="C90" s="115" t="s">
        <v>549</v>
      </c>
      <c r="D90" s="6" t="s">
        <v>97</v>
      </c>
    </row>
    <row r="91" spans="1:4">
      <c r="A91" s="49"/>
      <c r="B91" s="184" t="s">
        <v>98</v>
      </c>
      <c r="C91" s="184"/>
      <c r="D91" s="184"/>
    </row>
    <row r="92" spans="1:4" ht="25.5">
      <c r="A92" s="7" t="s">
        <v>285</v>
      </c>
      <c r="B92" s="9" t="s">
        <v>101</v>
      </c>
      <c r="C92" s="117">
        <v>12</v>
      </c>
      <c r="D92" s="6" t="s">
        <v>253</v>
      </c>
    </row>
    <row r="93" spans="1:4" ht="25.5">
      <c r="A93" s="7" t="s">
        <v>286</v>
      </c>
      <c r="B93" s="9" t="s">
        <v>102</v>
      </c>
      <c r="C93" s="113" t="s">
        <v>552</v>
      </c>
      <c r="D93" s="6" t="s">
        <v>103</v>
      </c>
    </row>
    <row r="94" spans="1:4" ht="38.25">
      <c r="A94" s="7" t="s">
        <v>287</v>
      </c>
      <c r="B94" s="9" t="s">
        <v>113</v>
      </c>
      <c r="C94" s="116" t="s">
        <v>553</v>
      </c>
      <c r="D94" s="6" t="s">
        <v>114</v>
      </c>
    </row>
    <row r="95" spans="1:4" ht="38.25">
      <c r="A95" s="7" t="s">
        <v>492</v>
      </c>
      <c r="B95" s="9" t="s">
        <v>104</v>
      </c>
      <c r="C95" s="118">
        <v>2040</v>
      </c>
      <c r="D95" s="6" t="s">
        <v>105</v>
      </c>
    </row>
    <row r="96" spans="1:4">
      <c r="A96" s="28">
        <v>9</v>
      </c>
      <c r="B96" s="182" t="s">
        <v>119</v>
      </c>
      <c r="C96" s="182"/>
      <c r="D96" s="182"/>
    </row>
    <row r="97" spans="1:4">
      <c r="A97" s="7" t="s">
        <v>244</v>
      </c>
      <c r="B97" s="42" t="s">
        <v>251</v>
      </c>
      <c r="C97" s="40" t="s">
        <v>410</v>
      </c>
      <c r="D97" s="41" t="s">
        <v>250</v>
      </c>
    </row>
    <row r="98" spans="1:4" ht="25.5">
      <c r="A98" s="47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1" t="s">
        <v>246</v>
      </c>
      <c r="B99" s="79" t="s">
        <v>493</v>
      </c>
      <c r="C99" s="77" t="s">
        <v>519</v>
      </c>
      <c r="D99" s="78" t="s">
        <v>489</v>
      </c>
    </row>
    <row r="100" spans="1:4">
      <c r="A100" s="49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115" t="s">
        <v>552</v>
      </c>
      <c r="D101" s="6" t="s">
        <v>265</v>
      </c>
    </row>
    <row r="102" spans="1:4" ht="25.5">
      <c r="A102" s="7" t="s">
        <v>288</v>
      </c>
      <c r="B102" s="9" t="s">
        <v>94</v>
      </c>
      <c r="C102" s="115">
        <v>0</v>
      </c>
      <c r="D102" s="6" t="s">
        <v>95</v>
      </c>
    </row>
    <row r="103" spans="1:4">
      <c r="A103" s="7" t="s">
        <v>289</v>
      </c>
      <c r="B103" s="9" t="s">
        <v>96</v>
      </c>
      <c r="C103" s="115" t="s">
        <v>549</v>
      </c>
      <c r="D103" s="6" t="s">
        <v>97</v>
      </c>
    </row>
    <row r="104" spans="1:4">
      <c r="A104" s="49"/>
      <c r="B104" s="184" t="s">
        <v>98</v>
      </c>
      <c r="C104" s="184"/>
      <c r="D104" s="184"/>
    </row>
    <row r="105" spans="1:4" ht="25.5">
      <c r="A105" s="7" t="s">
        <v>290</v>
      </c>
      <c r="B105" s="9" t="s">
        <v>101</v>
      </c>
      <c r="C105" s="117">
        <v>16</v>
      </c>
      <c r="D105" s="6" t="s">
        <v>253</v>
      </c>
    </row>
    <row r="106" spans="1:4" ht="25.5">
      <c r="A106" s="7" t="s">
        <v>291</v>
      </c>
      <c r="B106" s="9" t="s">
        <v>102</v>
      </c>
      <c r="C106" s="109" t="s">
        <v>552</v>
      </c>
      <c r="D106" s="6" t="s">
        <v>103</v>
      </c>
    </row>
    <row r="107" spans="1:4" ht="38.25">
      <c r="A107" s="7" t="s">
        <v>292</v>
      </c>
      <c r="B107" s="9" t="s">
        <v>113</v>
      </c>
      <c r="C107" s="116" t="s">
        <v>553</v>
      </c>
      <c r="D107" s="6" t="s">
        <v>114</v>
      </c>
    </row>
    <row r="108" spans="1:4" ht="38.25">
      <c r="A108" s="7" t="s">
        <v>494</v>
      </c>
      <c r="B108" s="9" t="s">
        <v>104</v>
      </c>
      <c r="C108" s="118">
        <v>2040</v>
      </c>
      <c r="D108" s="6" t="s">
        <v>105</v>
      </c>
    </row>
    <row r="109" spans="1:4">
      <c r="A109" s="45" t="s">
        <v>28</v>
      </c>
      <c r="B109" s="192" t="s">
        <v>121</v>
      </c>
      <c r="C109" s="193"/>
      <c r="D109" s="194"/>
    </row>
    <row r="110" spans="1:4">
      <c r="A110" s="47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47" t="s">
        <v>249</v>
      </c>
      <c r="B111" s="9" t="s">
        <v>256</v>
      </c>
      <c r="C111" s="115">
        <v>1</v>
      </c>
      <c r="D111" s="6" t="s">
        <v>123</v>
      </c>
    </row>
    <row r="112" spans="1:4">
      <c r="A112" s="47" t="s">
        <v>293</v>
      </c>
      <c r="B112" s="9" t="s">
        <v>129</v>
      </c>
      <c r="C112" s="115">
        <v>0</v>
      </c>
      <c r="D112" s="16" t="s">
        <v>130</v>
      </c>
    </row>
    <row r="113" spans="1:4">
      <c r="A113" s="47" t="s">
        <v>296</v>
      </c>
      <c r="B113" s="9" t="s">
        <v>257</v>
      </c>
      <c r="C113" s="115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115">
        <v>0</v>
      </c>
      <c r="D114" s="6" t="s">
        <v>123</v>
      </c>
    </row>
    <row r="115" spans="1:4">
      <c r="A115" s="47" t="s">
        <v>298</v>
      </c>
      <c r="B115" s="9" t="s">
        <v>129</v>
      </c>
      <c r="C115" s="115">
        <v>1</v>
      </c>
      <c r="D115" s="16" t="s">
        <v>130</v>
      </c>
    </row>
    <row r="116" spans="1:4">
      <c r="A116" s="47" t="s">
        <v>299</v>
      </c>
      <c r="B116" s="9" t="s">
        <v>259</v>
      </c>
      <c r="C116" s="115">
        <v>0</v>
      </c>
      <c r="D116" s="6" t="s">
        <v>122</v>
      </c>
    </row>
    <row r="117" spans="1:4" ht="25.5">
      <c r="A117" s="47" t="s">
        <v>300</v>
      </c>
      <c r="B117" s="9" t="s">
        <v>261</v>
      </c>
      <c r="C117" s="115">
        <v>1</v>
      </c>
      <c r="D117" s="6" t="s">
        <v>123</v>
      </c>
    </row>
    <row r="118" spans="1:4">
      <c r="A118" s="47" t="s">
        <v>301</v>
      </c>
      <c r="B118" s="9" t="s">
        <v>129</v>
      </c>
      <c r="C118" s="115">
        <v>0</v>
      </c>
      <c r="D118" s="16" t="s">
        <v>130</v>
      </c>
    </row>
    <row r="119" spans="1:4">
      <c r="A119" s="47" t="s">
        <v>302</v>
      </c>
      <c r="B119" s="9" t="s">
        <v>260</v>
      </c>
      <c r="C119" s="115">
        <v>0</v>
      </c>
      <c r="D119" s="6" t="s">
        <v>122</v>
      </c>
    </row>
    <row r="120" spans="1:4" ht="25.5">
      <c r="A120" s="47" t="s">
        <v>303</v>
      </c>
      <c r="B120" s="9" t="s">
        <v>262</v>
      </c>
      <c r="C120" s="8">
        <v>0</v>
      </c>
      <c r="D120" s="6" t="s">
        <v>123</v>
      </c>
    </row>
    <row r="121" spans="1:4">
      <c r="A121" s="47" t="s">
        <v>304</v>
      </c>
      <c r="B121" s="9" t="s">
        <v>129</v>
      </c>
      <c r="C121" s="115">
        <v>2008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5">
        <v>1</v>
      </c>
      <c r="D123" s="6" t="s">
        <v>123</v>
      </c>
    </row>
    <row r="124" spans="1:4">
      <c r="A124" s="47" t="s">
        <v>307</v>
      </c>
      <c r="B124" s="9" t="s">
        <v>129</v>
      </c>
      <c r="C124" s="115">
        <v>2008</v>
      </c>
      <c r="D124" s="16" t="s">
        <v>130</v>
      </c>
    </row>
    <row r="125" spans="1:4">
      <c r="A125" s="29" t="s">
        <v>308</v>
      </c>
      <c r="B125" s="167" t="s">
        <v>83</v>
      </c>
      <c r="C125" s="162"/>
      <c r="D125" s="163"/>
    </row>
    <row r="126" spans="1:4" ht="63.75">
      <c r="A126" s="7" t="s">
        <v>294</v>
      </c>
      <c r="B126" s="33" t="s">
        <v>84</v>
      </c>
      <c r="C126" s="110" t="s">
        <v>531</v>
      </c>
      <c r="D126" s="32" t="s">
        <v>529</v>
      </c>
    </row>
    <row r="127" spans="1:4" ht="25.5">
      <c r="A127" s="7" t="s">
        <v>295</v>
      </c>
      <c r="B127" s="33" t="s">
        <v>85</v>
      </c>
      <c r="C127" s="110">
        <v>2012</v>
      </c>
      <c r="D127" s="32" t="s">
        <v>86</v>
      </c>
    </row>
    <row r="128" spans="1:4">
      <c r="A128" s="28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120</v>
      </c>
      <c r="C129" s="111">
        <v>0.12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16" sqref="D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3</v>
      </c>
      <c r="D3" s="19" t="s">
        <v>26</v>
      </c>
    </row>
    <row r="4" spans="1:4" ht="12.75" customHeight="1">
      <c r="A4" s="56">
        <v>2</v>
      </c>
      <c r="B4" s="197" t="s">
        <v>128</v>
      </c>
      <c r="C4" s="198"/>
      <c r="D4" s="198"/>
    </row>
    <row r="5" spans="1:4">
      <c r="A5" s="55" t="s">
        <v>193</v>
      </c>
      <c r="B5" s="50" t="s">
        <v>129</v>
      </c>
      <c r="C5" s="131">
        <v>1992</v>
      </c>
      <c r="D5" s="16" t="s">
        <v>130</v>
      </c>
    </row>
    <row r="6" spans="1:4">
      <c r="A6" s="55" t="s">
        <v>194</v>
      </c>
      <c r="B6" s="51" t="s">
        <v>92</v>
      </c>
      <c r="C6" s="132" t="s">
        <v>550</v>
      </c>
      <c r="D6" s="12" t="s">
        <v>93</v>
      </c>
    </row>
    <row r="7" spans="1:4">
      <c r="A7" s="55" t="s">
        <v>195</v>
      </c>
      <c r="B7" s="51" t="s">
        <v>131</v>
      </c>
      <c r="C7" s="132">
        <v>420</v>
      </c>
      <c r="D7" s="12" t="s">
        <v>132</v>
      </c>
    </row>
    <row r="8" spans="1:4">
      <c r="A8" s="55" t="s">
        <v>196</v>
      </c>
      <c r="B8" s="52" t="s">
        <v>133</v>
      </c>
      <c r="C8" s="113">
        <v>2</v>
      </c>
      <c r="D8" s="6" t="s">
        <v>26</v>
      </c>
    </row>
    <row r="9" spans="1:4">
      <c r="A9" s="55" t="s">
        <v>197</v>
      </c>
      <c r="B9" s="53" t="s">
        <v>134</v>
      </c>
      <c r="C9" s="133">
        <v>2017</v>
      </c>
      <c r="D9" s="22" t="s">
        <v>135</v>
      </c>
    </row>
    <row r="10" spans="1:4">
      <c r="A10" s="55" t="s">
        <v>198</v>
      </c>
      <c r="B10" s="52" t="s">
        <v>136</v>
      </c>
      <c r="C10" s="114" t="s">
        <v>551</v>
      </c>
      <c r="D10" s="6" t="s">
        <v>470</v>
      </c>
    </row>
    <row r="11" spans="1:4" ht="15" customHeight="1">
      <c r="A11" s="56">
        <v>3</v>
      </c>
      <c r="B11" s="197" t="s">
        <v>137</v>
      </c>
      <c r="C11" s="198"/>
      <c r="D11" s="198"/>
    </row>
    <row r="12" spans="1:4">
      <c r="A12" s="55" t="s">
        <v>205</v>
      </c>
      <c r="B12" s="50" t="s">
        <v>129</v>
      </c>
      <c r="C12" s="134">
        <v>1992</v>
      </c>
      <c r="D12" s="16" t="s">
        <v>130</v>
      </c>
    </row>
    <row r="13" spans="1:4">
      <c r="A13" s="55" t="s">
        <v>206</v>
      </c>
      <c r="B13" s="51" t="s">
        <v>92</v>
      </c>
      <c r="C13" s="132" t="s">
        <v>550</v>
      </c>
      <c r="D13" s="12" t="s">
        <v>93</v>
      </c>
    </row>
    <row r="14" spans="1:4">
      <c r="A14" s="55" t="s">
        <v>270</v>
      </c>
      <c r="B14" s="51" t="s">
        <v>131</v>
      </c>
      <c r="C14" s="132">
        <v>420</v>
      </c>
      <c r="D14" s="12" t="s">
        <v>132</v>
      </c>
    </row>
    <row r="15" spans="1:4">
      <c r="A15" s="55" t="s">
        <v>271</v>
      </c>
      <c r="B15" s="52" t="s">
        <v>133</v>
      </c>
      <c r="C15" s="113">
        <v>2</v>
      </c>
      <c r="D15" s="6" t="s">
        <v>26</v>
      </c>
    </row>
    <row r="16" spans="1:4">
      <c r="A16" s="55" t="s">
        <v>272</v>
      </c>
      <c r="B16" s="53" t="s">
        <v>134</v>
      </c>
      <c r="C16" s="133">
        <v>2017</v>
      </c>
      <c r="D16" s="22" t="s">
        <v>135</v>
      </c>
    </row>
    <row r="17" spans="1:4">
      <c r="A17" s="55" t="s">
        <v>273</v>
      </c>
      <c r="B17" s="52" t="s">
        <v>136</v>
      </c>
      <c r="C17" s="114" t="s">
        <v>551</v>
      </c>
      <c r="D17" s="6" t="s">
        <v>470</v>
      </c>
    </row>
    <row r="18" spans="1:4" ht="15" customHeight="1">
      <c r="A18" s="56">
        <v>4</v>
      </c>
      <c r="B18" s="197" t="s">
        <v>312</v>
      </c>
      <c r="C18" s="198"/>
      <c r="D18" s="198"/>
    </row>
    <row r="19" spans="1:4">
      <c r="A19" s="55" t="s">
        <v>214</v>
      </c>
      <c r="B19" s="50" t="s">
        <v>129</v>
      </c>
      <c r="C19" s="134">
        <v>1992</v>
      </c>
      <c r="D19" s="16" t="s">
        <v>130</v>
      </c>
    </row>
    <row r="20" spans="1:4">
      <c r="A20" s="55" t="s">
        <v>215</v>
      </c>
      <c r="B20" s="51" t="s">
        <v>92</v>
      </c>
      <c r="C20" s="132" t="s">
        <v>550</v>
      </c>
      <c r="D20" s="12" t="s">
        <v>93</v>
      </c>
    </row>
    <row r="21" spans="1:4">
      <c r="A21" s="55" t="s">
        <v>216</v>
      </c>
      <c r="B21" s="51" t="s">
        <v>131</v>
      </c>
      <c r="C21" s="132">
        <v>420</v>
      </c>
      <c r="D21" s="12" t="s">
        <v>132</v>
      </c>
    </row>
    <row r="22" spans="1:4">
      <c r="A22" s="55" t="s">
        <v>217</v>
      </c>
      <c r="B22" s="52" t="s">
        <v>133</v>
      </c>
      <c r="C22" s="113">
        <v>2</v>
      </c>
      <c r="D22" s="6" t="s">
        <v>26</v>
      </c>
    </row>
    <row r="23" spans="1:4">
      <c r="A23" s="55" t="s">
        <v>218</v>
      </c>
      <c r="B23" s="53" t="s">
        <v>134</v>
      </c>
      <c r="C23" s="133">
        <v>2017</v>
      </c>
      <c r="D23" s="22" t="s">
        <v>135</v>
      </c>
    </row>
    <row r="24" spans="1:4">
      <c r="A24" s="55" t="s">
        <v>219</v>
      </c>
      <c r="B24" s="52" t="s">
        <v>136</v>
      </c>
      <c r="C24" s="114" t="s">
        <v>551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2"/>
      <c r="D3" s="6" t="s">
        <v>140</v>
      </c>
    </row>
    <row r="4" spans="1:4" ht="38.25">
      <c r="A4" s="4">
        <v>2</v>
      </c>
      <c r="B4" s="23" t="s">
        <v>141</v>
      </c>
      <c r="C4" s="112" t="s">
        <v>544</v>
      </c>
      <c r="D4" s="6" t="s">
        <v>142</v>
      </c>
    </row>
    <row r="5" spans="1:4" ht="38.25">
      <c r="A5" s="4">
        <v>3</v>
      </c>
      <c r="B5" s="23" t="s">
        <v>143</v>
      </c>
      <c r="C5" s="112">
        <v>1080506000046</v>
      </c>
      <c r="D5" s="6" t="s">
        <v>144</v>
      </c>
    </row>
    <row r="6" spans="1:4" ht="38.25">
      <c r="A6" s="4">
        <v>4</v>
      </c>
      <c r="B6" s="23" t="s">
        <v>145</v>
      </c>
      <c r="C6" s="112">
        <v>53701001</v>
      </c>
      <c r="D6" s="6" t="s">
        <v>146</v>
      </c>
    </row>
    <row r="7" spans="1:4" ht="25.5">
      <c r="A7" s="4">
        <v>5</v>
      </c>
      <c r="B7" s="23" t="s">
        <v>147</v>
      </c>
      <c r="C7" s="112">
        <v>537004673</v>
      </c>
      <c r="D7" s="6" t="s">
        <v>148</v>
      </c>
    </row>
    <row r="8" spans="1:4" ht="30">
      <c r="A8" s="4">
        <v>6</v>
      </c>
      <c r="B8" s="23" t="s">
        <v>149</v>
      </c>
      <c r="C8" s="112" t="s">
        <v>545</v>
      </c>
      <c r="D8" s="6" t="s">
        <v>150</v>
      </c>
    </row>
    <row r="9" spans="1:4" ht="51">
      <c r="A9" s="4">
        <v>7</v>
      </c>
      <c r="B9" s="23" t="s">
        <v>151</v>
      </c>
      <c r="C9" s="112" t="s">
        <v>546</v>
      </c>
      <c r="D9" s="6" t="s">
        <v>152</v>
      </c>
    </row>
    <row r="10" spans="1:4" ht="25.5">
      <c r="A10" s="4">
        <v>8</v>
      </c>
      <c r="B10" s="23" t="s">
        <v>153</v>
      </c>
      <c r="C10" s="112"/>
      <c r="D10" s="6" t="s">
        <v>154</v>
      </c>
    </row>
    <row r="11" spans="1:4" ht="25.5">
      <c r="A11" s="4">
        <v>9</v>
      </c>
      <c r="B11" s="23" t="s">
        <v>155</v>
      </c>
      <c r="C11" s="112"/>
      <c r="D11" s="6" t="s">
        <v>156</v>
      </c>
    </row>
    <row r="12" spans="1:4" ht="51">
      <c r="A12" s="4">
        <v>10</v>
      </c>
      <c r="B12" s="23" t="s">
        <v>157</v>
      </c>
      <c r="C12" s="112" t="s">
        <v>547</v>
      </c>
      <c r="D12" s="6" t="s">
        <v>158</v>
      </c>
    </row>
    <row r="13" spans="1:4" ht="38.25">
      <c r="A13" s="4">
        <v>11</v>
      </c>
      <c r="B13" s="23" t="s">
        <v>159</v>
      </c>
      <c r="C13" s="112" t="s">
        <v>547</v>
      </c>
      <c r="D13" s="6" t="s">
        <v>160</v>
      </c>
    </row>
    <row r="14" spans="1:4" ht="38.25">
      <c r="A14" s="80">
        <v>12</v>
      </c>
      <c r="B14" s="81" t="s">
        <v>161</v>
      </c>
      <c r="C14" s="112" t="s">
        <v>548</v>
      </c>
      <c r="D14" s="22" t="s">
        <v>162</v>
      </c>
    </row>
    <row r="15" spans="1:4">
      <c r="A15" s="82">
        <v>13</v>
      </c>
      <c r="B15" s="83" t="s">
        <v>411</v>
      </c>
      <c r="C15" s="60" t="s">
        <v>549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163</v>
      </c>
      <c r="B1" s="200"/>
      <c r="C1" s="200"/>
      <c r="D1" s="196"/>
    </row>
    <row r="2" spans="1:4" ht="33.75" customHeight="1">
      <c r="A2" s="152" t="s">
        <v>4</v>
      </c>
      <c r="B2" s="153" t="s">
        <v>5</v>
      </c>
      <c r="C2" s="153" t="s">
        <v>6</v>
      </c>
      <c r="D2" s="154" t="s">
        <v>7</v>
      </c>
    </row>
    <row r="3" spans="1:4" ht="12.75" customHeight="1">
      <c r="A3" s="46">
        <v>1</v>
      </c>
      <c r="B3" s="201" t="s">
        <v>164</v>
      </c>
      <c r="C3" s="201"/>
      <c r="D3" s="201"/>
    </row>
    <row r="4" spans="1:4" ht="60">
      <c r="A4" s="58" t="s">
        <v>186</v>
      </c>
      <c r="B4" s="137" t="s">
        <v>165</v>
      </c>
      <c r="C4" s="150" t="s">
        <v>668</v>
      </c>
      <c r="D4" s="136" t="s">
        <v>166</v>
      </c>
    </row>
    <row r="5" spans="1:4" ht="38.25">
      <c r="A5" s="58" t="s">
        <v>187</v>
      </c>
      <c r="B5" s="137" t="s">
        <v>143</v>
      </c>
      <c r="C5" s="155">
        <v>1220500004900</v>
      </c>
      <c r="D5" s="136" t="s">
        <v>167</v>
      </c>
    </row>
    <row r="6" spans="1:4" ht="25.5">
      <c r="A6" s="58" t="s">
        <v>188</v>
      </c>
      <c r="B6" s="137" t="s">
        <v>145</v>
      </c>
      <c r="C6" s="156" t="s">
        <v>669</v>
      </c>
      <c r="D6" s="136" t="s">
        <v>168</v>
      </c>
    </row>
    <row r="7" spans="1:4" ht="25.5">
      <c r="A7" s="58" t="s">
        <v>189</v>
      </c>
      <c r="B7" s="137" t="s">
        <v>147</v>
      </c>
      <c r="C7" s="156" t="s">
        <v>670</v>
      </c>
      <c r="D7" s="136" t="s">
        <v>148</v>
      </c>
    </row>
    <row r="8" spans="1:4" ht="30">
      <c r="A8" s="58" t="s">
        <v>190</v>
      </c>
      <c r="B8" s="137" t="s">
        <v>149</v>
      </c>
      <c r="C8" s="157" t="s">
        <v>671</v>
      </c>
      <c r="D8" s="136" t="s">
        <v>150</v>
      </c>
    </row>
    <row r="9" spans="1:4" ht="25.5">
      <c r="A9" s="58" t="s">
        <v>191</v>
      </c>
      <c r="B9" s="137" t="s">
        <v>151</v>
      </c>
      <c r="C9" s="150" t="s">
        <v>672</v>
      </c>
      <c r="D9" s="136" t="s">
        <v>169</v>
      </c>
    </row>
    <row r="10" spans="1:4" ht="60">
      <c r="A10" s="58" t="s">
        <v>267</v>
      </c>
      <c r="B10" s="137" t="s">
        <v>157</v>
      </c>
      <c r="C10" s="150" t="s">
        <v>673</v>
      </c>
      <c r="D10" s="136" t="s">
        <v>170</v>
      </c>
    </row>
    <row r="11" spans="1:4" ht="60">
      <c r="A11" s="58" t="s">
        <v>268</v>
      </c>
      <c r="B11" s="137" t="s">
        <v>159</v>
      </c>
      <c r="C11" s="150" t="s">
        <v>673</v>
      </c>
      <c r="D11" s="136" t="s">
        <v>160</v>
      </c>
    </row>
    <row r="12" spans="1:4" ht="38.25">
      <c r="A12" s="58" t="s">
        <v>269</v>
      </c>
      <c r="B12" s="137" t="s">
        <v>171</v>
      </c>
      <c r="C12" s="150" t="s">
        <v>543</v>
      </c>
      <c r="D12" s="136" t="s">
        <v>172</v>
      </c>
    </row>
    <row r="13" spans="1:4" ht="38.25">
      <c r="A13" s="58" t="s">
        <v>313</v>
      </c>
      <c r="B13" s="137" t="s">
        <v>161</v>
      </c>
      <c r="C13" s="150"/>
      <c r="D13" s="136" t="s">
        <v>173</v>
      </c>
    </row>
    <row r="14" spans="1:4" ht="25.5">
      <c r="A14" s="58" t="s">
        <v>314</v>
      </c>
      <c r="B14" s="137" t="s">
        <v>153</v>
      </c>
      <c r="C14" s="150" t="s">
        <v>674</v>
      </c>
      <c r="D14" s="136" t="s">
        <v>154</v>
      </c>
    </row>
    <row r="15" spans="1:4" ht="25.5">
      <c r="A15" s="58" t="s">
        <v>315</v>
      </c>
      <c r="B15" s="137" t="s">
        <v>155</v>
      </c>
      <c r="C15" s="150" t="s">
        <v>675</v>
      </c>
      <c r="D15" s="136" t="s">
        <v>156</v>
      </c>
    </row>
    <row r="16" spans="1:4">
      <c r="A16" s="46" t="s">
        <v>192</v>
      </c>
      <c r="B16" s="201" t="s">
        <v>174</v>
      </c>
      <c r="C16" s="201"/>
      <c r="D16" s="201"/>
    </row>
    <row r="17" spans="1:4" ht="75">
      <c r="A17" s="58" t="s">
        <v>193</v>
      </c>
      <c r="B17" s="158" t="s">
        <v>165</v>
      </c>
      <c r="C17" s="203" t="s">
        <v>677</v>
      </c>
      <c r="D17" s="159" t="s">
        <v>166</v>
      </c>
    </row>
    <row r="18" spans="1:4" ht="38.25">
      <c r="A18" s="58" t="s">
        <v>194</v>
      </c>
      <c r="B18" s="158" t="s">
        <v>143</v>
      </c>
      <c r="C18" s="204">
        <v>1062632029778</v>
      </c>
      <c r="D18" s="159" t="s">
        <v>167</v>
      </c>
    </row>
    <row r="19" spans="1:4" ht="25.5">
      <c r="A19" s="58" t="s">
        <v>195</v>
      </c>
      <c r="B19" s="158" t="s">
        <v>145</v>
      </c>
      <c r="C19" s="205">
        <v>785150001</v>
      </c>
      <c r="D19" s="159" t="s">
        <v>168</v>
      </c>
    </row>
    <row r="20" spans="1:4" ht="25.5">
      <c r="A20" s="58" t="s">
        <v>196</v>
      </c>
      <c r="B20" s="158" t="s">
        <v>147</v>
      </c>
      <c r="C20" s="205">
        <v>2632082033</v>
      </c>
      <c r="D20" s="159" t="s">
        <v>148</v>
      </c>
    </row>
    <row r="21" spans="1:4" ht="45">
      <c r="A21" s="58" t="s">
        <v>197</v>
      </c>
      <c r="B21" s="158" t="s">
        <v>149</v>
      </c>
      <c r="C21" s="205" t="s">
        <v>678</v>
      </c>
      <c r="D21" s="159" t="s">
        <v>150</v>
      </c>
    </row>
    <row r="22" spans="1:4" ht="30">
      <c r="A22" s="58" t="s">
        <v>198</v>
      </c>
      <c r="B22" s="158" t="s">
        <v>151</v>
      </c>
      <c r="C22" s="205" t="s">
        <v>679</v>
      </c>
      <c r="D22" s="159" t="s">
        <v>169</v>
      </c>
    </row>
    <row r="23" spans="1:4" ht="45">
      <c r="A23" s="58" t="s">
        <v>199</v>
      </c>
      <c r="B23" s="158" t="s">
        <v>157</v>
      </c>
      <c r="C23" s="205" t="s">
        <v>680</v>
      </c>
      <c r="D23" s="159" t="s">
        <v>170</v>
      </c>
    </row>
    <row r="24" spans="1:4" ht="45">
      <c r="A24" s="58" t="s">
        <v>200</v>
      </c>
      <c r="B24" s="158" t="s">
        <v>159</v>
      </c>
      <c r="C24" s="205" t="s">
        <v>681</v>
      </c>
      <c r="D24" s="159" t="s">
        <v>160</v>
      </c>
    </row>
    <row r="25" spans="1:4" ht="38.25">
      <c r="A25" s="58" t="s">
        <v>201</v>
      </c>
      <c r="B25" s="158" t="s">
        <v>171</v>
      </c>
      <c r="C25" s="205" t="s">
        <v>656</v>
      </c>
      <c r="D25" s="159" t="s">
        <v>172</v>
      </c>
    </row>
    <row r="26" spans="1:4" ht="38.25">
      <c r="A26" s="58" t="s">
        <v>202</v>
      </c>
      <c r="B26" s="158" t="s">
        <v>161</v>
      </c>
      <c r="C26" s="205" t="s">
        <v>657</v>
      </c>
      <c r="D26" s="159" t="s">
        <v>175</v>
      </c>
    </row>
    <row r="27" spans="1:4" ht="25.5">
      <c r="A27" s="58" t="s">
        <v>203</v>
      </c>
      <c r="B27" s="158" t="s">
        <v>153</v>
      </c>
      <c r="C27" s="206" t="s">
        <v>682</v>
      </c>
      <c r="D27" s="159" t="s">
        <v>154</v>
      </c>
    </row>
    <row r="28" spans="1:4" ht="25.5">
      <c r="A28" s="58" t="s">
        <v>316</v>
      </c>
      <c r="B28" s="158" t="s">
        <v>155</v>
      </c>
      <c r="C28" s="206" t="s">
        <v>658</v>
      </c>
      <c r="D28" s="159" t="s">
        <v>156</v>
      </c>
    </row>
    <row r="29" spans="1:4">
      <c r="A29" s="46" t="s">
        <v>204</v>
      </c>
      <c r="B29" s="201" t="s">
        <v>176</v>
      </c>
      <c r="C29" s="201"/>
      <c r="D29" s="201"/>
    </row>
    <row r="30" spans="1:4" ht="45">
      <c r="A30" s="58" t="s">
        <v>205</v>
      </c>
      <c r="B30" s="158" t="s">
        <v>165</v>
      </c>
      <c r="C30" s="150" t="s">
        <v>659</v>
      </c>
      <c r="D30" s="159" t="s">
        <v>166</v>
      </c>
    </row>
    <row r="31" spans="1:4" ht="38.25">
      <c r="A31" s="58" t="s">
        <v>206</v>
      </c>
      <c r="B31" s="158" t="s">
        <v>143</v>
      </c>
      <c r="C31" s="156" t="s">
        <v>664</v>
      </c>
      <c r="D31" s="159" t="s">
        <v>167</v>
      </c>
    </row>
    <row r="32" spans="1:4" ht="25.5">
      <c r="A32" s="58" t="s">
        <v>270</v>
      </c>
      <c r="B32" s="158" t="s">
        <v>145</v>
      </c>
      <c r="C32" s="156" t="s">
        <v>665</v>
      </c>
      <c r="D32" s="159" t="s">
        <v>168</v>
      </c>
    </row>
    <row r="33" spans="1:4" ht="25.5">
      <c r="A33" s="58" t="s">
        <v>271</v>
      </c>
      <c r="B33" s="158" t="s">
        <v>147</v>
      </c>
      <c r="C33" s="156" t="s">
        <v>660</v>
      </c>
      <c r="D33" s="159" t="s">
        <v>148</v>
      </c>
    </row>
    <row r="34" spans="1:4" ht="30">
      <c r="A34" s="58" t="s">
        <v>272</v>
      </c>
      <c r="B34" s="158" t="s">
        <v>149</v>
      </c>
      <c r="C34" s="150" t="s">
        <v>666</v>
      </c>
      <c r="D34" s="159" t="s">
        <v>150</v>
      </c>
    </row>
    <row r="35" spans="1:4" ht="25.5">
      <c r="A35" s="58" t="s">
        <v>273</v>
      </c>
      <c r="B35" s="158" t="s">
        <v>151</v>
      </c>
      <c r="C35" s="150" t="s">
        <v>661</v>
      </c>
      <c r="D35" s="159" t="s">
        <v>169</v>
      </c>
    </row>
    <row r="36" spans="1:4" ht="60">
      <c r="A36" s="58" t="s">
        <v>274</v>
      </c>
      <c r="B36" s="158" t="s">
        <v>157</v>
      </c>
      <c r="C36" s="150" t="s">
        <v>662</v>
      </c>
      <c r="D36" s="159" t="s">
        <v>170</v>
      </c>
    </row>
    <row r="37" spans="1:4" ht="60">
      <c r="A37" s="58" t="s">
        <v>317</v>
      </c>
      <c r="B37" s="158" t="s">
        <v>159</v>
      </c>
      <c r="C37" s="150" t="s">
        <v>662</v>
      </c>
      <c r="D37" s="159" t="s">
        <v>160</v>
      </c>
    </row>
    <row r="38" spans="1:4" ht="38.25">
      <c r="A38" s="58" t="s">
        <v>318</v>
      </c>
      <c r="B38" s="158" t="s">
        <v>171</v>
      </c>
      <c r="C38" s="150" t="s">
        <v>656</v>
      </c>
      <c r="D38" s="159" t="s">
        <v>172</v>
      </c>
    </row>
    <row r="39" spans="1:4" ht="38.25">
      <c r="A39" s="58" t="s">
        <v>319</v>
      </c>
      <c r="B39" s="158" t="s">
        <v>161</v>
      </c>
      <c r="C39" s="150" t="s">
        <v>657</v>
      </c>
      <c r="D39" s="159" t="s">
        <v>177</v>
      </c>
    </row>
    <row r="40" spans="1:4" ht="30">
      <c r="A40" s="58" t="s">
        <v>320</v>
      </c>
      <c r="B40" s="158" t="s">
        <v>153</v>
      </c>
      <c r="C40" s="160" t="s">
        <v>663</v>
      </c>
      <c r="D40" s="159" t="s">
        <v>154</v>
      </c>
    </row>
    <row r="41" spans="1:4" ht="25.5">
      <c r="A41" s="58" t="s">
        <v>321</v>
      </c>
      <c r="B41" s="158" t="s">
        <v>155</v>
      </c>
      <c r="C41" s="138" t="s">
        <v>676</v>
      </c>
      <c r="D41" s="159" t="s">
        <v>156</v>
      </c>
    </row>
    <row r="42" spans="1:4">
      <c r="A42" s="46" t="s">
        <v>13</v>
      </c>
      <c r="B42" s="201" t="s">
        <v>178</v>
      </c>
      <c r="C42" s="201"/>
      <c r="D42" s="201"/>
    </row>
    <row r="43" spans="1:4" ht="60">
      <c r="A43" s="58" t="s">
        <v>214</v>
      </c>
      <c r="B43" s="137" t="s">
        <v>165</v>
      </c>
      <c r="C43" s="150" t="s">
        <v>668</v>
      </c>
      <c r="D43" s="136" t="s">
        <v>166</v>
      </c>
    </row>
    <row r="44" spans="1:4" ht="38.25">
      <c r="A44" s="58" t="s">
        <v>215</v>
      </c>
      <c r="B44" s="137" t="s">
        <v>143</v>
      </c>
      <c r="C44" s="155">
        <v>1220500004900</v>
      </c>
      <c r="D44" s="136" t="s">
        <v>167</v>
      </c>
    </row>
    <row r="45" spans="1:4" ht="25.5">
      <c r="A45" s="58" t="s">
        <v>216</v>
      </c>
      <c r="B45" s="137" t="s">
        <v>145</v>
      </c>
      <c r="C45" s="156" t="s">
        <v>669</v>
      </c>
      <c r="D45" s="136" t="s">
        <v>168</v>
      </c>
    </row>
    <row r="46" spans="1:4" ht="25.5">
      <c r="A46" s="58" t="s">
        <v>217</v>
      </c>
      <c r="B46" s="137" t="s">
        <v>147</v>
      </c>
      <c r="C46" s="156" t="s">
        <v>670</v>
      </c>
      <c r="D46" s="136" t="s">
        <v>148</v>
      </c>
    </row>
    <row r="47" spans="1:4" ht="30">
      <c r="A47" s="58" t="s">
        <v>218</v>
      </c>
      <c r="B47" s="137" t="s">
        <v>149</v>
      </c>
      <c r="C47" s="157" t="s">
        <v>671</v>
      </c>
      <c r="D47" s="136" t="s">
        <v>150</v>
      </c>
    </row>
    <row r="48" spans="1:4" ht="25.5">
      <c r="A48" s="58" t="s">
        <v>219</v>
      </c>
      <c r="B48" s="137" t="s">
        <v>151</v>
      </c>
      <c r="C48" s="150" t="s">
        <v>672</v>
      </c>
      <c r="D48" s="136" t="s">
        <v>169</v>
      </c>
    </row>
    <row r="49" spans="1:4" ht="60">
      <c r="A49" s="58" t="s">
        <v>275</v>
      </c>
      <c r="B49" s="137" t="s">
        <v>157</v>
      </c>
      <c r="C49" s="150" t="s">
        <v>673</v>
      </c>
      <c r="D49" s="136" t="s">
        <v>170</v>
      </c>
    </row>
    <row r="50" spans="1:4" ht="60">
      <c r="A50" s="58" t="s">
        <v>276</v>
      </c>
      <c r="B50" s="137" t="s">
        <v>159</v>
      </c>
      <c r="C50" s="150" t="s">
        <v>673</v>
      </c>
      <c r="D50" s="136" t="s">
        <v>160</v>
      </c>
    </row>
    <row r="51" spans="1:4" ht="38.25">
      <c r="A51" s="58" t="s">
        <v>322</v>
      </c>
      <c r="B51" s="137" t="s">
        <v>171</v>
      </c>
      <c r="C51" s="150" t="s">
        <v>543</v>
      </c>
      <c r="D51" s="136" t="s">
        <v>172</v>
      </c>
    </row>
    <row r="52" spans="1:4" ht="38.25">
      <c r="A52" s="58" t="s">
        <v>323</v>
      </c>
      <c r="B52" s="137" t="s">
        <v>161</v>
      </c>
      <c r="C52" s="150"/>
      <c r="D52" s="136" t="s">
        <v>179</v>
      </c>
    </row>
    <row r="53" spans="1:4" ht="25.5">
      <c r="A53" s="58" t="s">
        <v>324</v>
      </c>
      <c r="B53" s="137" t="s">
        <v>153</v>
      </c>
      <c r="C53" s="150" t="s">
        <v>674</v>
      </c>
      <c r="D53" s="136" t="s">
        <v>154</v>
      </c>
    </row>
    <row r="54" spans="1:4" ht="25.5">
      <c r="A54" s="58" t="s">
        <v>325</v>
      </c>
      <c r="B54" s="137" t="s">
        <v>155</v>
      </c>
      <c r="C54" s="150" t="s">
        <v>675</v>
      </c>
      <c r="D54" s="136" t="s">
        <v>156</v>
      </c>
    </row>
    <row r="55" spans="1:4">
      <c r="A55" s="46" t="s">
        <v>16</v>
      </c>
      <c r="B55" s="201" t="s">
        <v>180</v>
      </c>
      <c r="C55" s="201"/>
      <c r="D55" s="201"/>
    </row>
    <row r="56" spans="1:4" ht="60">
      <c r="A56" s="58" t="s">
        <v>220</v>
      </c>
      <c r="B56" s="137" t="s">
        <v>165</v>
      </c>
      <c r="C56" s="150" t="s">
        <v>668</v>
      </c>
      <c r="D56" s="136" t="s">
        <v>166</v>
      </c>
    </row>
    <row r="57" spans="1:4" ht="38.25">
      <c r="A57" s="58" t="s">
        <v>221</v>
      </c>
      <c r="B57" s="137" t="s">
        <v>143</v>
      </c>
      <c r="C57" s="155">
        <v>1220500004900</v>
      </c>
      <c r="D57" s="136" t="s">
        <v>167</v>
      </c>
    </row>
    <row r="58" spans="1:4" ht="25.5">
      <c r="A58" s="58" t="s">
        <v>222</v>
      </c>
      <c r="B58" s="137" t="s">
        <v>145</v>
      </c>
      <c r="C58" s="156" t="s">
        <v>669</v>
      </c>
      <c r="D58" s="136" t="s">
        <v>168</v>
      </c>
    </row>
    <row r="59" spans="1:4" ht="25.5">
      <c r="A59" s="58" t="s">
        <v>223</v>
      </c>
      <c r="B59" s="137" t="s">
        <v>147</v>
      </c>
      <c r="C59" s="156" t="s">
        <v>670</v>
      </c>
      <c r="D59" s="136" t="s">
        <v>148</v>
      </c>
    </row>
    <row r="60" spans="1:4" ht="30">
      <c r="A60" s="58" t="s">
        <v>277</v>
      </c>
      <c r="B60" s="137" t="s">
        <v>149</v>
      </c>
      <c r="C60" s="157" t="s">
        <v>671</v>
      </c>
      <c r="D60" s="136" t="s">
        <v>150</v>
      </c>
    </row>
    <row r="61" spans="1:4" ht="25.5">
      <c r="A61" s="58" t="s">
        <v>278</v>
      </c>
      <c r="B61" s="137" t="s">
        <v>151</v>
      </c>
      <c r="C61" s="150" t="s">
        <v>672</v>
      </c>
      <c r="D61" s="136" t="s">
        <v>169</v>
      </c>
    </row>
    <row r="62" spans="1:4" ht="60">
      <c r="A62" s="58" t="s">
        <v>279</v>
      </c>
      <c r="B62" s="137" t="s">
        <v>157</v>
      </c>
      <c r="C62" s="150" t="s">
        <v>673</v>
      </c>
      <c r="D62" s="136" t="s">
        <v>170</v>
      </c>
    </row>
    <row r="63" spans="1:4" ht="60">
      <c r="A63" s="58" t="s">
        <v>280</v>
      </c>
      <c r="B63" s="137" t="s">
        <v>159</v>
      </c>
      <c r="C63" s="150" t="s">
        <v>673</v>
      </c>
      <c r="D63" s="136" t="s">
        <v>160</v>
      </c>
    </row>
    <row r="64" spans="1:4" ht="38.25">
      <c r="A64" s="58" t="s">
        <v>281</v>
      </c>
      <c r="B64" s="137" t="s">
        <v>171</v>
      </c>
      <c r="C64" s="150" t="s">
        <v>543</v>
      </c>
      <c r="D64" s="136" t="s">
        <v>172</v>
      </c>
    </row>
    <row r="65" spans="1:4" ht="38.25">
      <c r="A65" s="58" t="s">
        <v>326</v>
      </c>
      <c r="B65" s="137" t="s">
        <v>161</v>
      </c>
      <c r="C65" s="150"/>
      <c r="D65" s="136" t="s">
        <v>181</v>
      </c>
    </row>
    <row r="66" spans="1:4" ht="25.5">
      <c r="A66" s="58" t="s">
        <v>327</v>
      </c>
      <c r="B66" s="137" t="s">
        <v>153</v>
      </c>
      <c r="C66" s="150" t="s">
        <v>674</v>
      </c>
      <c r="D66" s="136" t="s">
        <v>154</v>
      </c>
    </row>
    <row r="67" spans="1:4" ht="25.5">
      <c r="A67" s="58" t="s">
        <v>328</v>
      </c>
      <c r="B67" s="137" t="s">
        <v>155</v>
      </c>
      <c r="C67" s="150" t="s">
        <v>675</v>
      </c>
      <c r="D67" s="136" t="s">
        <v>156</v>
      </c>
    </row>
    <row r="68" spans="1:4">
      <c r="A68" s="46" t="s">
        <v>19</v>
      </c>
      <c r="B68" s="201" t="s">
        <v>182</v>
      </c>
      <c r="C68" s="201"/>
      <c r="D68" s="201"/>
    </row>
    <row r="69" spans="1:4" ht="60">
      <c r="A69" s="58" t="s">
        <v>224</v>
      </c>
      <c r="B69" s="137" t="s">
        <v>165</v>
      </c>
      <c r="C69" s="150" t="s">
        <v>668</v>
      </c>
      <c r="D69" s="136" t="s">
        <v>166</v>
      </c>
    </row>
    <row r="70" spans="1:4" ht="38.25">
      <c r="A70" s="58" t="s">
        <v>225</v>
      </c>
      <c r="B70" s="137" t="s">
        <v>143</v>
      </c>
      <c r="C70" s="155">
        <v>1220500004900</v>
      </c>
      <c r="D70" s="136" t="s">
        <v>167</v>
      </c>
    </row>
    <row r="71" spans="1:4" ht="25.5">
      <c r="A71" s="58" t="s">
        <v>226</v>
      </c>
      <c r="B71" s="137" t="s">
        <v>145</v>
      </c>
      <c r="C71" s="156" t="s">
        <v>669</v>
      </c>
      <c r="D71" s="136" t="s">
        <v>168</v>
      </c>
    </row>
    <row r="72" spans="1:4" ht="25.5">
      <c r="A72" s="58" t="s">
        <v>227</v>
      </c>
      <c r="B72" s="137" t="s">
        <v>147</v>
      </c>
      <c r="C72" s="156" t="s">
        <v>670</v>
      </c>
      <c r="D72" s="136" t="s">
        <v>148</v>
      </c>
    </row>
    <row r="73" spans="1:4" ht="30">
      <c r="A73" s="58" t="s">
        <v>228</v>
      </c>
      <c r="B73" s="137" t="s">
        <v>149</v>
      </c>
      <c r="C73" s="157" t="s">
        <v>671</v>
      </c>
      <c r="D73" s="136" t="s">
        <v>150</v>
      </c>
    </row>
    <row r="74" spans="1:4" ht="25.5">
      <c r="A74" s="58" t="s">
        <v>229</v>
      </c>
      <c r="B74" s="137" t="s">
        <v>151</v>
      </c>
      <c r="C74" s="150" t="s">
        <v>672</v>
      </c>
      <c r="D74" s="136" t="s">
        <v>169</v>
      </c>
    </row>
    <row r="75" spans="1:4" ht="60">
      <c r="A75" s="58" t="s">
        <v>230</v>
      </c>
      <c r="B75" s="137" t="s">
        <v>157</v>
      </c>
      <c r="C75" s="150" t="s">
        <v>673</v>
      </c>
      <c r="D75" s="136" t="s">
        <v>170</v>
      </c>
    </row>
    <row r="76" spans="1:4" ht="60">
      <c r="A76" s="58" t="s">
        <v>282</v>
      </c>
      <c r="B76" s="137" t="s">
        <v>159</v>
      </c>
      <c r="C76" s="150" t="s">
        <v>673</v>
      </c>
      <c r="D76" s="136" t="s">
        <v>160</v>
      </c>
    </row>
    <row r="77" spans="1:4" ht="38.25">
      <c r="A77" s="58" t="s">
        <v>329</v>
      </c>
      <c r="B77" s="137" t="s">
        <v>171</v>
      </c>
      <c r="C77" s="150" t="s">
        <v>543</v>
      </c>
      <c r="D77" s="136" t="s">
        <v>172</v>
      </c>
    </row>
    <row r="78" spans="1:4" ht="38.25">
      <c r="A78" s="58" t="s">
        <v>330</v>
      </c>
      <c r="B78" s="137" t="s">
        <v>161</v>
      </c>
      <c r="C78" s="150"/>
      <c r="D78" s="136" t="s">
        <v>183</v>
      </c>
    </row>
    <row r="79" spans="1:4" ht="25.5">
      <c r="A79" s="58" t="s">
        <v>331</v>
      </c>
      <c r="B79" s="137" t="s">
        <v>153</v>
      </c>
      <c r="C79" s="150" t="s">
        <v>674</v>
      </c>
      <c r="D79" s="136" t="s">
        <v>154</v>
      </c>
    </row>
    <row r="80" spans="1:4" ht="25.5">
      <c r="A80" s="58" t="s">
        <v>332</v>
      </c>
      <c r="B80" s="137" t="s">
        <v>155</v>
      </c>
      <c r="C80" s="150" t="s">
        <v>675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469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468</v>
      </c>
      <c r="B3" s="61"/>
      <c r="C3" s="61"/>
      <c r="G3" s="65"/>
      <c r="H3" s="65"/>
      <c r="I3" s="65"/>
    </row>
    <row r="4" spans="1:9" hidden="1" outlineLevel="1">
      <c r="A4" s="97" t="s">
        <v>434</v>
      </c>
      <c r="B4" s="61"/>
      <c r="C4" s="61"/>
      <c r="G4" s="65"/>
      <c r="H4" s="65"/>
      <c r="I4" s="65"/>
    </row>
    <row r="5" spans="1:9" hidden="1" outlineLevel="1">
      <c r="A5" s="97" t="s">
        <v>467</v>
      </c>
      <c r="B5" s="61"/>
      <c r="C5" s="61"/>
      <c r="G5" s="65"/>
      <c r="H5" s="65"/>
      <c r="I5" s="65"/>
    </row>
    <row r="6" spans="1:9" hidden="1" outlineLevel="1">
      <c r="A6" s="97" t="s">
        <v>466</v>
      </c>
      <c r="B6" s="61"/>
      <c r="C6" s="61"/>
      <c r="G6" s="65"/>
      <c r="H6" s="65"/>
      <c r="I6" s="65"/>
    </row>
    <row r="7" spans="1:9" hidden="1" outlineLevel="1">
      <c r="A7" s="98" t="s">
        <v>465</v>
      </c>
      <c r="B7" s="61"/>
      <c r="C7" s="61"/>
      <c r="G7" s="65"/>
      <c r="H7" s="65"/>
      <c r="I7" s="65"/>
    </row>
    <row r="8" spans="1:9" hidden="1" outlineLevel="1">
      <c r="A8" s="98" t="s">
        <v>464</v>
      </c>
      <c r="B8" s="61"/>
      <c r="C8" s="61"/>
      <c r="G8" s="65"/>
      <c r="H8" s="65"/>
      <c r="I8" s="65"/>
    </row>
    <row r="9" spans="1:9" hidden="1" outlineLevel="1">
      <c r="A9" s="98" t="s">
        <v>442</v>
      </c>
      <c r="B9" s="61"/>
      <c r="C9" s="61"/>
      <c r="G9" s="65"/>
      <c r="H9" s="65"/>
      <c r="I9" s="65"/>
    </row>
    <row r="10" spans="1:9" hidden="1" outlineLevel="1">
      <c r="A10" s="98" t="s">
        <v>463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462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211</v>
      </c>
      <c r="B14" s="61"/>
      <c r="C14" s="61"/>
    </row>
    <row r="15" spans="1:9" hidden="1" outlineLevel="1">
      <c r="A15" s="88" t="s">
        <v>461</v>
      </c>
      <c r="B15" s="61"/>
      <c r="C15" s="61"/>
    </row>
    <row r="16" spans="1:9" hidden="1" outlineLevel="1">
      <c r="A16" s="88" t="s">
        <v>460</v>
      </c>
      <c r="B16" s="61"/>
      <c r="C16" s="61"/>
    </row>
    <row r="17" spans="1:3" hidden="1" outlineLevel="1">
      <c r="A17" s="88" t="s">
        <v>459</v>
      </c>
      <c r="B17" s="61"/>
      <c r="C17" s="61"/>
    </row>
    <row r="18" spans="1:3" hidden="1" outlineLevel="1">
      <c r="A18" s="88" t="s">
        <v>458</v>
      </c>
      <c r="B18" s="61"/>
      <c r="C18" s="61"/>
    </row>
    <row r="19" spans="1:3" hidden="1" outlineLevel="1">
      <c r="A19" s="88" t="s">
        <v>457</v>
      </c>
      <c r="B19" s="61"/>
      <c r="C19" s="61"/>
    </row>
    <row r="20" spans="1:3" hidden="1" outlineLevel="1">
      <c r="A20" s="88" t="s">
        <v>456</v>
      </c>
      <c r="B20" s="61"/>
      <c r="C20" s="61"/>
    </row>
    <row r="21" spans="1:3" hidden="1" outlineLevel="1">
      <c r="A21" s="88" t="s">
        <v>455</v>
      </c>
      <c r="B21" s="61"/>
      <c r="C21" s="61"/>
    </row>
    <row r="22" spans="1:3" hidden="1" outlineLevel="1">
      <c r="A22" s="88" t="s">
        <v>454</v>
      </c>
      <c r="B22" s="61"/>
      <c r="C22" s="61"/>
    </row>
    <row r="23" spans="1:3" hidden="1" outlineLevel="1">
      <c r="A23" s="88" t="s">
        <v>453</v>
      </c>
      <c r="B23" s="61"/>
      <c r="C23" s="61"/>
    </row>
    <row r="24" spans="1:3" hidden="1" outlineLevel="1">
      <c r="A24" s="88" t="s">
        <v>452</v>
      </c>
      <c r="B24" s="61"/>
      <c r="C24" s="61"/>
    </row>
    <row r="25" spans="1:3" hidden="1" outlineLevel="1">
      <c r="A25" s="88" t="s">
        <v>451</v>
      </c>
      <c r="B25" s="61"/>
      <c r="C25" s="61"/>
    </row>
    <row r="26" spans="1:3" hidden="1" outlineLevel="1">
      <c r="A26" s="88" t="s">
        <v>450</v>
      </c>
      <c r="B26" s="61"/>
      <c r="C26" s="61"/>
    </row>
    <row r="27" spans="1:3" hidden="1" outlineLevel="1">
      <c r="A27" s="88" t="s">
        <v>449</v>
      </c>
      <c r="B27" s="61"/>
      <c r="C27" s="61"/>
    </row>
    <row r="28" spans="1:3" hidden="1" outlineLevel="1">
      <c r="A28" s="88" t="s">
        <v>448</v>
      </c>
      <c r="B28" s="61"/>
      <c r="C28" s="61"/>
    </row>
    <row r="29" spans="1:3" hidden="1" outlineLevel="1">
      <c r="A29" s="88" t="s">
        <v>447</v>
      </c>
      <c r="B29" s="61"/>
      <c r="C29" s="61"/>
    </row>
    <row r="30" spans="1:3" hidden="1" outlineLevel="1">
      <c r="A30" s="88" t="s">
        <v>446</v>
      </c>
      <c r="B30" s="61"/>
      <c r="C30" s="61"/>
    </row>
    <row r="31" spans="1:3" hidden="1" outlineLevel="1">
      <c r="A31" s="88" t="s">
        <v>445</v>
      </c>
      <c r="B31" s="61"/>
      <c r="C31" s="61"/>
    </row>
    <row r="32" spans="1:3" hidden="1" outlineLevel="1">
      <c r="A32" s="88" t="s">
        <v>444</v>
      </c>
      <c r="B32" s="61"/>
      <c r="C32" s="61"/>
    </row>
    <row r="33" spans="1:3" hidden="1" outlineLevel="1">
      <c r="A33" s="88" t="s">
        <v>443</v>
      </c>
      <c r="B33" s="61"/>
      <c r="C33" s="61"/>
    </row>
    <row r="34" spans="1:3" hidden="1" outlineLevel="1">
      <c r="A34" s="88" t="s">
        <v>442</v>
      </c>
      <c r="B34" s="61"/>
      <c r="C34" s="61"/>
    </row>
    <row r="35" spans="1:3" hidden="1" outlineLevel="1">
      <c r="A35" s="88" t="s">
        <v>441</v>
      </c>
      <c r="B35" s="61"/>
      <c r="C35" s="61"/>
    </row>
    <row r="36" spans="1:3" hidden="1" outlineLevel="1">
      <c r="A36" s="88" t="s">
        <v>440</v>
      </c>
      <c r="B36" s="61"/>
      <c r="C36" s="61"/>
    </row>
    <row r="37" spans="1:3" hidden="1" outlineLevel="1">
      <c r="A37" s="88" t="s">
        <v>439</v>
      </c>
      <c r="B37" s="61"/>
      <c r="C37" s="61"/>
    </row>
    <row r="38" spans="1:3" hidden="1" outlineLevel="1">
      <c r="A38" s="88" t="s">
        <v>438</v>
      </c>
      <c r="B38" s="61"/>
      <c r="C38" s="61"/>
    </row>
    <row r="39" spans="1:3" hidden="1" outlineLevel="1">
      <c r="A39" s="88" t="s">
        <v>437</v>
      </c>
      <c r="B39" s="61"/>
      <c r="C39" s="61"/>
    </row>
    <row r="40" spans="1:3" hidden="1" outlineLevel="1">
      <c r="A40" s="88" t="s">
        <v>436</v>
      </c>
      <c r="B40" s="61"/>
      <c r="C40" s="61"/>
    </row>
    <row r="41" spans="1:3" hidden="1" outlineLevel="1">
      <c r="A41" s="88" t="s">
        <v>435</v>
      </c>
      <c r="B41" s="61"/>
      <c r="C41" s="61"/>
    </row>
    <row r="42" spans="1:3" hidden="1" outlineLevel="1">
      <c r="A42" s="88" t="s">
        <v>434</v>
      </c>
      <c r="B42" s="61"/>
      <c r="C42" s="61"/>
    </row>
    <row r="43" spans="1:3" hidden="1" outlineLevel="1">
      <c r="A43" s="88" t="s">
        <v>433</v>
      </c>
      <c r="B43" s="61"/>
      <c r="C43" s="61"/>
    </row>
    <row r="44" spans="1:3" hidden="1" outlineLevel="1">
      <c r="A44" s="88" t="s">
        <v>432</v>
      </c>
      <c r="B44" s="61"/>
      <c r="C44" s="61"/>
    </row>
    <row r="45" spans="1:3" hidden="1" outlineLevel="1">
      <c r="A45" s="88" t="s">
        <v>431</v>
      </c>
      <c r="B45" s="61"/>
      <c r="C45" s="61"/>
    </row>
    <row r="46" spans="1:3" hidden="1" outlineLevel="1">
      <c r="A46" s="88" t="s">
        <v>430</v>
      </c>
      <c r="B46" s="61"/>
      <c r="C46" s="61"/>
    </row>
    <row r="47" spans="1:3" hidden="1" outlineLevel="1">
      <c r="A47" s="88" t="s">
        <v>429</v>
      </c>
      <c r="B47" s="61"/>
      <c r="C47" s="61"/>
    </row>
    <row r="48" spans="1:3" hidden="1" outlineLevel="1">
      <c r="A48" s="88" t="s">
        <v>428</v>
      </c>
      <c r="B48" s="61"/>
      <c r="C48" s="61"/>
    </row>
    <row r="49" spans="1:3" hidden="1" outlineLevel="1">
      <c r="A49" s="88" t="s">
        <v>427</v>
      </c>
      <c r="B49" s="61"/>
      <c r="C49" s="61"/>
    </row>
    <row r="50" spans="1:3" hidden="1" outlineLevel="1">
      <c r="A50" s="88" t="s">
        <v>426</v>
      </c>
      <c r="B50" s="61"/>
      <c r="C50" s="61"/>
    </row>
    <row r="51" spans="1:3" hidden="1" outlineLevel="1">
      <c r="A51" s="88" t="s">
        <v>425</v>
      </c>
      <c r="B51" s="61"/>
      <c r="C51" s="61"/>
    </row>
    <row r="52" spans="1:3" hidden="1" outlineLevel="1">
      <c r="A52" s="88" t="s">
        <v>424</v>
      </c>
      <c r="B52" s="61"/>
      <c r="C52" s="61"/>
    </row>
    <row r="53" spans="1:3" hidden="1" outlineLevel="1">
      <c r="A53" s="88" t="s">
        <v>423</v>
      </c>
      <c r="B53" s="61"/>
      <c r="C53" s="61"/>
    </row>
    <row r="54" spans="1:3" hidden="1" outlineLevel="1">
      <c r="A54" s="88" t="s">
        <v>422</v>
      </c>
      <c r="B54" s="61"/>
      <c r="C54" s="61"/>
    </row>
    <row r="55" spans="1:3" hidden="1" outlineLevel="1">
      <c r="A55" s="88" t="s">
        <v>421</v>
      </c>
      <c r="B55" s="61"/>
      <c r="C55" s="61"/>
    </row>
    <row r="56" spans="1:3" hidden="1" outlineLevel="1">
      <c r="A56" s="88" t="s">
        <v>420</v>
      </c>
      <c r="B56" s="61"/>
      <c r="C56" s="61"/>
    </row>
    <row r="57" spans="1:3" hidden="1" outlineLevel="1">
      <c r="A57" s="88" t="s">
        <v>419</v>
      </c>
      <c r="B57" s="61"/>
      <c r="C57" s="61"/>
    </row>
    <row r="58" spans="1:3" hidden="1" outlineLevel="1">
      <c r="A58" s="88" t="s">
        <v>418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417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416</v>
      </c>
      <c r="B62" s="61"/>
      <c r="C62" s="61"/>
    </row>
    <row r="63" spans="1:3" hidden="1" outlineLevel="1">
      <c r="A63" s="88" t="s">
        <v>415</v>
      </c>
      <c r="B63" s="61"/>
      <c r="C63" s="61"/>
    </row>
    <row r="64" spans="1:3" hidden="1" outlineLevel="1">
      <c r="A64" s="88" t="s">
        <v>414</v>
      </c>
      <c r="B64" s="61"/>
      <c r="C64" s="61"/>
    </row>
    <row r="65" spans="1:3" hidden="1" outlineLevel="1">
      <c r="A65" s="88" t="s">
        <v>413</v>
      </c>
      <c r="B65" s="61"/>
      <c r="C65" s="61"/>
    </row>
    <row r="66" spans="1:3" hidden="1" outlineLevel="1">
      <c r="A66" s="88" t="s">
        <v>412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411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335</v>
      </c>
      <c r="B70" s="61"/>
      <c r="C70" s="61"/>
    </row>
    <row r="71" spans="1:3" hidden="1" outlineLevel="1">
      <c r="A71" s="93" t="s">
        <v>410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409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408</v>
      </c>
      <c r="B75" s="61"/>
      <c r="C75" s="61"/>
    </row>
    <row r="76" spans="1:3" hidden="1" outlineLevel="1">
      <c r="A76" s="99" t="s">
        <v>407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406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395</v>
      </c>
      <c r="B80" s="61"/>
      <c r="C80" s="61"/>
    </row>
    <row r="81" spans="1:3" hidden="1" outlineLevel="1">
      <c r="A81" s="97" t="s">
        <v>402</v>
      </c>
      <c r="B81" s="61"/>
      <c r="C81" s="61"/>
    </row>
    <row r="82" spans="1:3" hidden="1" outlineLevel="1">
      <c r="A82" s="97" t="s">
        <v>405</v>
      </c>
      <c r="B82" s="61"/>
      <c r="C82" s="61"/>
    </row>
    <row r="83" spans="1:3" hidden="1" outlineLevel="1">
      <c r="A83" s="97" t="s">
        <v>404</v>
      </c>
      <c r="B83" s="61"/>
      <c r="C83" s="61"/>
    </row>
    <row r="84" spans="1:3" hidden="1" outlineLevel="1">
      <c r="A84" s="97" t="s">
        <v>353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403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395</v>
      </c>
      <c r="B88" s="61"/>
      <c r="C88" s="61"/>
    </row>
    <row r="89" spans="1:3" hidden="1" outlineLevel="1">
      <c r="A89" s="97" t="s">
        <v>402</v>
      </c>
      <c r="B89" s="61"/>
      <c r="C89" s="61"/>
    </row>
    <row r="90" spans="1:3" hidden="1" outlineLevel="1">
      <c r="A90" s="97" t="s">
        <v>401</v>
      </c>
      <c r="B90" s="61"/>
      <c r="C90" s="61"/>
    </row>
    <row r="91" spans="1:3" hidden="1" outlineLevel="1">
      <c r="A91" s="97" t="s">
        <v>400</v>
      </c>
      <c r="B91" s="61"/>
      <c r="C91" s="61"/>
    </row>
    <row r="92" spans="1:3" hidden="1" outlineLevel="1">
      <c r="A92" s="97" t="s">
        <v>399</v>
      </c>
      <c r="B92" s="61"/>
      <c r="C92" s="61"/>
    </row>
    <row r="93" spans="1:3" hidden="1" outlineLevel="1">
      <c r="A93" s="97" t="s">
        <v>353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398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395</v>
      </c>
      <c r="B97" s="61"/>
      <c r="C97" s="61"/>
    </row>
    <row r="98" spans="1:3" hidden="1" outlineLevel="1">
      <c r="A98" s="97" t="s">
        <v>353</v>
      </c>
      <c r="B98" s="61"/>
      <c r="C98" s="61"/>
    </row>
    <row r="99" spans="1:3" hidden="1" outlineLevel="1">
      <c r="A99" s="97" t="s">
        <v>396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397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395</v>
      </c>
      <c r="B103" s="61"/>
      <c r="C103" s="61"/>
    </row>
    <row r="104" spans="1:3" hidden="1" outlineLevel="1">
      <c r="A104" s="97" t="s">
        <v>353</v>
      </c>
      <c r="B104" s="61"/>
      <c r="C104" s="61"/>
    </row>
    <row r="105" spans="1:3" hidden="1" outlineLevel="1">
      <c r="A105" s="97" t="s">
        <v>396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118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395</v>
      </c>
      <c r="B109" s="61"/>
      <c r="C109" s="61"/>
    </row>
    <row r="110" spans="1:3" hidden="1" outlineLevel="1">
      <c r="A110" s="97" t="s">
        <v>394</v>
      </c>
      <c r="B110" s="61"/>
      <c r="C110" s="61"/>
    </row>
    <row r="111" spans="1:3" hidden="1" outlineLevel="1">
      <c r="A111" s="97" t="s">
        <v>353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393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392</v>
      </c>
      <c r="B115" s="61"/>
      <c r="C115" s="61"/>
    </row>
    <row r="116" spans="1:3" hidden="1" outlineLevel="1">
      <c r="A116" s="100" t="s">
        <v>391</v>
      </c>
      <c r="B116" s="61"/>
      <c r="C116" s="61"/>
    </row>
    <row r="117" spans="1:3" hidden="1" outlineLevel="1">
      <c r="A117" s="100" t="s">
        <v>390</v>
      </c>
      <c r="B117" s="61"/>
      <c r="C117" s="61"/>
    </row>
    <row r="118" spans="1:3" hidden="1" outlineLevel="1">
      <c r="A118" s="100" t="s">
        <v>389</v>
      </c>
      <c r="B118" s="61"/>
      <c r="C118" s="61"/>
    </row>
    <row r="119" spans="1:3" hidden="1" outlineLevel="1">
      <c r="A119" s="97" t="s">
        <v>388</v>
      </c>
      <c r="B119" s="61"/>
      <c r="C119" s="61"/>
    </row>
    <row r="120" spans="1:3" hidden="1" outlineLevel="1">
      <c r="A120" s="97" t="s">
        <v>387</v>
      </c>
      <c r="B120" s="61"/>
      <c r="C120" s="61"/>
    </row>
    <row r="121" spans="1:3" hidden="1" outlineLevel="1">
      <c r="A121" s="97" t="s">
        <v>386</v>
      </c>
      <c r="B121" s="61"/>
      <c r="C121" s="61"/>
    </row>
    <row r="122" spans="1:3" hidden="1" outlineLevel="1">
      <c r="A122" s="97" t="s">
        <v>385</v>
      </c>
      <c r="B122" s="61"/>
      <c r="C122" s="61"/>
    </row>
    <row r="123" spans="1:3" hidden="1" outlineLevel="1">
      <c r="A123" s="97" t="s">
        <v>384</v>
      </c>
      <c r="B123" s="61"/>
      <c r="C123" s="61"/>
    </row>
    <row r="124" spans="1:3" hidden="1" outlineLevel="1">
      <c r="A124" s="97" t="s">
        <v>383</v>
      </c>
      <c r="B124" s="61"/>
      <c r="C124" s="61"/>
    </row>
    <row r="125" spans="1:3" hidden="1" outlineLevel="1">
      <c r="A125" s="97" t="s">
        <v>382</v>
      </c>
      <c r="B125" s="61"/>
      <c r="C125" s="61"/>
    </row>
    <row r="126" spans="1:3" hidden="1" outlineLevel="1">
      <c r="A126" s="99" t="s">
        <v>381</v>
      </c>
      <c r="B126" s="61"/>
      <c r="C126" s="61"/>
    </row>
    <row r="127" spans="1:3" hidden="1" outlineLevel="1">
      <c r="A127" s="97" t="s">
        <v>380</v>
      </c>
      <c r="B127" s="61"/>
      <c r="C127" s="61"/>
    </row>
    <row r="128" spans="1:3" hidden="1" outlineLevel="1">
      <c r="A128" s="97" t="s">
        <v>379</v>
      </c>
      <c r="B128" s="61"/>
      <c r="C128" s="61"/>
    </row>
    <row r="129" spans="1:3" hidden="1" outlineLevel="1">
      <c r="A129" s="97" t="s">
        <v>378</v>
      </c>
      <c r="B129" s="61"/>
      <c r="C129" s="61"/>
    </row>
    <row r="130" spans="1:3" hidden="1" outlineLevel="1">
      <c r="A130" s="97" t="s">
        <v>377</v>
      </c>
      <c r="B130" s="61"/>
      <c r="C130" s="61"/>
    </row>
    <row r="131" spans="1:3" hidden="1" outlineLevel="1">
      <c r="A131" s="97" t="s">
        <v>376</v>
      </c>
      <c r="B131" s="61"/>
      <c r="C131" s="61"/>
    </row>
    <row r="132" spans="1:3" hidden="1" outlineLevel="1">
      <c r="A132" s="97" t="s">
        <v>375</v>
      </c>
      <c r="B132" s="61"/>
      <c r="C132" s="61"/>
    </row>
    <row r="133" spans="1:3" hidden="1" outlineLevel="1">
      <c r="A133" s="97" t="s">
        <v>374</v>
      </c>
      <c r="B133" s="61"/>
      <c r="C133" s="61"/>
    </row>
    <row r="134" spans="1:3" hidden="1" outlineLevel="1">
      <c r="A134" s="97" t="s">
        <v>373</v>
      </c>
      <c r="B134" s="61"/>
      <c r="C134" s="61"/>
    </row>
    <row r="135" spans="1:3" hidden="1" outlineLevel="1">
      <c r="A135" s="97" t="s">
        <v>372</v>
      </c>
      <c r="B135" s="61"/>
      <c r="C135" s="61"/>
    </row>
    <row r="136" spans="1:3" hidden="1" outlineLevel="1">
      <c r="A136" s="97" t="s">
        <v>371</v>
      </c>
      <c r="B136" s="61"/>
      <c r="C136" s="61"/>
    </row>
    <row r="137" spans="1:3" hidden="1" outlineLevel="1">
      <c r="A137" s="97" t="s">
        <v>370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368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367</v>
      </c>
      <c r="B141" s="61"/>
      <c r="C141" s="61"/>
    </row>
    <row r="142" spans="1:3" hidden="1" outlineLevel="1">
      <c r="A142" s="97" t="s">
        <v>366</v>
      </c>
      <c r="B142" s="61"/>
      <c r="C142" s="61"/>
    </row>
    <row r="143" spans="1:3" hidden="1" outlineLevel="1">
      <c r="A143" s="97" t="s">
        <v>365</v>
      </c>
      <c r="B143" s="61"/>
      <c r="C143" s="61"/>
    </row>
    <row r="144" spans="1:3" hidden="1" outlineLevel="1">
      <c r="A144" s="97" t="s">
        <v>364</v>
      </c>
      <c r="B144" s="61"/>
      <c r="C144" s="61"/>
    </row>
    <row r="145" spans="1:3" hidden="1" outlineLevel="1">
      <c r="A145" s="100" t="s">
        <v>363</v>
      </c>
      <c r="B145" s="61"/>
      <c r="C145" s="61"/>
    </row>
    <row r="146" spans="1:3" hidden="1" outlineLevel="1">
      <c r="A146" s="100" t="s">
        <v>362</v>
      </c>
      <c r="B146" s="61"/>
      <c r="C146" s="61"/>
    </row>
    <row r="147" spans="1:3" hidden="1" outlineLevel="1">
      <c r="A147" s="100" t="s">
        <v>361</v>
      </c>
      <c r="B147" s="61"/>
      <c r="C147" s="61"/>
    </row>
    <row r="148" spans="1:3" hidden="1" outlineLevel="1">
      <c r="A148" s="100" t="s">
        <v>360</v>
      </c>
      <c r="B148" s="61"/>
      <c r="C148" s="61"/>
    </row>
    <row r="149" spans="1:3" hidden="1" outlineLevel="1">
      <c r="A149" s="100" t="s">
        <v>359</v>
      </c>
      <c r="B149" s="61"/>
      <c r="C149" s="61"/>
    </row>
    <row r="150" spans="1:3" hidden="1" outlineLevel="1">
      <c r="A150" s="100" t="s">
        <v>358</v>
      </c>
      <c r="B150" s="61"/>
      <c r="C150" s="61"/>
    </row>
    <row r="151" spans="1:3" hidden="1" outlineLevel="1">
      <c r="A151" s="100" t="s">
        <v>357</v>
      </c>
      <c r="B151" s="61"/>
      <c r="C151" s="61"/>
    </row>
    <row r="152" spans="1:3" hidden="1" outlineLevel="1">
      <c r="A152" s="100" t="s">
        <v>356</v>
      </c>
      <c r="B152" s="61"/>
      <c r="C152" s="61"/>
    </row>
    <row r="153" spans="1:3" hidden="1" outlineLevel="1">
      <c r="A153" s="100" t="s">
        <v>355</v>
      </c>
      <c r="B153" s="61"/>
      <c r="C153" s="61"/>
    </row>
    <row r="154" spans="1:3" hidden="1" outlineLevel="1">
      <c r="A154" s="100" t="s">
        <v>354</v>
      </c>
      <c r="B154" s="61"/>
      <c r="C154" s="61"/>
    </row>
    <row r="155" spans="1:3" hidden="1" outlineLevel="1">
      <c r="A155" s="100" t="s">
        <v>353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352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351</v>
      </c>
    </row>
    <row r="160" spans="1:3" hidden="1" outlineLevel="1">
      <c r="A160" s="97" t="s">
        <v>350</v>
      </c>
    </row>
    <row r="161" spans="1:2" hidden="1" outlineLevel="1">
      <c r="A161" s="97" t="s">
        <v>349</v>
      </c>
    </row>
    <row r="162" spans="1:2" hidden="1" outlineLevel="1">
      <c r="A162" s="97" t="s">
        <v>348</v>
      </c>
    </row>
    <row r="164" spans="1:2" ht="18" collapsed="1">
      <c r="A164" s="91" t="s">
        <v>347</v>
      </c>
    </row>
    <row r="165" spans="1:2" hidden="1" outlineLevel="1">
      <c r="A165" s="87" t="s">
        <v>5</v>
      </c>
    </row>
    <row r="166" spans="1:2" hidden="1" outlineLevel="1">
      <c r="A166" s="97" t="s">
        <v>335</v>
      </c>
    </row>
    <row r="167" spans="1:2" hidden="1" outlineLevel="1">
      <c r="A167" s="97" t="s">
        <v>334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346</v>
      </c>
      <c r="B171" s="63"/>
    </row>
    <row r="172" spans="1:2" hidden="1" outlineLevel="1">
      <c r="A172" s="97" t="s">
        <v>345</v>
      </c>
      <c r="B172" s="63"/>
    </row>
    <row r="173" spans="1:2" hidden="1" outlineLevel="1">
      <c r="A173" s="97" t="s">
        <v>344</v>
      </c>
      <c r="B173" s="63"/>
    </row>
    <row r="174" spans="1:2" hidden="1" outlineLevel="1">
      <c r="A174" s="97" t="s">
        <v>343</v>
      </c>
      <c r="B174" s="63"/>
    </row>
    <row r="175" spans="1:2" hidden="1" outlineLevel="1">
      <c r="A175" s="97" t="s">
        <v>342</v>
      </c>
      <c r="B175" s="63"/>
    </row>
    <row r="176" spans="1:2" hidden="1" outlineLevel="1">
      <c r="A176" s="97" t="s">
        <v>341</v>
      </c>
      <c r="B176" s="63"/>
    </row>
    <row r="177" spans="1:2" hidden="1" outlineLevel="1">
      <c r="A177" s="97" t="s">
        <v>340</v>
      </c>
      <c r="B177" s="63"/>
    </row>
    <row r="178" spans="1:2" hidden="1" outlineLevel="1">
      <c r="A178" s="97" t="s">
        <v>339</v>
      </c>
      <c r="B178" s="63"/>
    </row>
    <row r="179" spans="1:2" hidden="1" outlineLevel="1">
      <c r="A179" s="97" t="s">
        <v>338</v>
      </c>
      <c r="B179" s="63"/>
    </row>
    <row r="180" spans="1:2" hidden="1" outlineLevel="1">
      <c r="A180" s="97" t="s">
        <v>337</v>
      </c>
      <c r="B180" s="63"/>
    </row>
    <row r="181" spans="1:2" hidden="1" outlineLevel="1">
      <c r="A181" s="97" t="s">
        <v>336</v>
      </c>
      <c r="B181" s="63"/>
    </row>
    <row r="183" spans="1:2" ht="18" collapsed="1">
      <c r="A183" s="96" t="s">
        <v>484</v>
      </c>
    </row>
    <row r="184" spans="1:2" hidden="1" outlineLevel="1">
      <c r="A184" s="101" t="s">
        <v>369</v>
      </c>
    </row>
    <row r="185" spans="1:2" hidden="1" outlineLevel="1">
      <c r="A185" s="101" t="s">
        <v>498</v>
      </c>
    </row>
    <row r="186" spans="1:2" hidden="1" outlineLevel="1">
      <c r="A186" s="101" t="s">
        <v>499</v>
      </c>
    </row>
    <row r="187" spans="1:2" hidden="1" outlineLevel="1">
      <c r="A187" s="101" t="s">
        <v>500</v>
      </c>
    </row>
    <row r="188" spans="1:2" hidden="1" outlineLevel="1">
      <c r="A188" s="101" t="s">
        <v>501</v>
      </c>
    </row>
    <row r="189" spans="1:2" hidden="1" outlineLevel="1">
      <c r="A189" s="101" t="s">
        <v>502</v>
      </c>
    </row>
    <row r="190" spans="1:2" hidden="1" outlineLevel="1">
      <c r="A190" s="101" t="s">
        <v>503</v>
      </c>
    </row>
    <row r="192" spans="1:2" ht="18" collapsed="1">
      <c r="A192" s="96" t="s">
        <v>333</v>
      </c>
    </row>
    <row r="193" spans="1:1" hidden="1" outlineLevel="1">
      <c r="A193" s="102" t="s">
        <v>504</v>
      </c>
    </row>
    <row r="194" spans="1:1" hidden="1" outlineLevel="1">
      <c r="A194" s="102" t="s">
        <v>505</v>
      </c>
    </row>
    <row r="195" spans="1:1" hidden="1" outlineLevel="1">
      <c r="A195" s="102" t="s">
        <v>506</v>
      </c>
    </row>
    <row r="196" spans="1:1" hidden="1" outlineLevel="1">
      <c r="A196" s="102" t="s">
        <v>507</v>
      </c>
    </row>
    <row r="197" spans="1:1" hidden="1" outlineLevel="1">
      <c r="A197" s="102" t="s">
        <v>508</v>
      </c>
    </row>
    <row r="198" spans="1:1" hidden="1" outlineLevel="1">
      <c r="A198" s="102" t="s">
        <v>509</v>
      </c>
    </row>
    <row r="199" spans="1:1" hidden="1" outlineLevel="1">
      <c r="A199" s="102" t="s">
        <v>510</v>
      </c>
    </row>
    <row r="200" spans="1:1" hidden="1" outlineLevel="1">
      <c r="A200" s="102" t="s">
        <v>511</v>
      </c>
    </row>
    <row r="201" spans="1:1" hidden="1" outlineLevel="1">
      <c r="A201" s="102" t="s">
        <v>512</v>
      </c>
    </row>
    <row r="203" spans="1:1" ht="18" collapsed="1">
      <c r="A203" s="96" t="s">
        <v>513</v>
      </c>
    </row>
    <row r="204" spans="1:1" hidden="1" outlineLevel="1">
      <c r="A204" s="101" t="s">
        <v>514</v>
      </c>
    </row>
    <row r="205" spans="1:1" hidden="1" outlineLevel="1">
      <c r="A205" s="101" t="s">
        <v>515</v>
      </c>
    </row>
    <row r="207" spans="1:1" ht="18" collapsed="1">
      <c r="A207" s="96" t="s">
        <v>488</v>
      </c>
    </row>
    <row r="208" spans="1:1" hidden="1" outlineLevel="1">
      <c r="A208" s="103" t="s">
        <v>517</v>
      </c>
    </row>
    <row r="209" spans="1:1" hidden="1" outlineLevel="1">
      <c r="A209" s="101" t="s">
        <v>522</v>
      </c>
    </row>
    <row r="210" spans="1:1" hidden="1" outlineLevel="1">
      <c r="A210" s="103" t="s">
        <v>518</v>
      </c>
    </row>
    <row r="211" spans="1:1" hidden="1" outlineLevel="1">
      <c r="A211" s="101" t="s">
        <v>519</v>
      </c>
    </row>
    <row r="212" spans="1:1" hidden="1" outlineLevel="1">
      <c r="A212" s="101" t="s">
        <v>520</v>
      </c>
    </row>
    <row r="213" spans="1:1" hidden="1" outlineLevel="1">
      <c r="A213" s="101" t="s">
        <v>521</v>
      </c>
    </row>
    <row r="215" spans="1:1" ht="18" collapsed="1">
      <c r="A215" s="96" t="s">
        <v>490</v>
      </c>
    </row>
    <row r="216" spans="1:1" hidden="1" outlineLevel="1">
      <c r="A216" s="101" t="s">
        <v>523</v>
      </c>
    </row>
    <row r="217" spans="1:1" hidden="1" outlineLevel="1">
      <c r="A217" s="101" t="s">
        <v>522</v>
      </c>
    </row>
    <row r="218" spans="1:1" hidden="1" outlineLevel="1">
      <c r="A218" s="101" t="s">
        <v>520</v>
      </c>
    </row>
    <row r="219" spans="1:1" hidden="1" outlineLevel="1">
      <c r="A219" s="101" t="s">
        <v>524</v>
      </c>
    </row>
    <row r="220" spans="1:1" hidden="1" outlineLevel="1">
      <c r="A220" s="101" t="s">
        <v>525</v>
      </c>
    </row>
    <row r="221" spans="1:1" hidden="1" outlineLevel="1">
      <c r="A221" s="101" t="s">
        <v>526</v>
      </c>
    </row>
    <row r="223" spans="1:1" ht="18" collapsed="1">
      <c r="A223" s="96" t="s">
        <v>493</v>
      </c>
    </row>
    <row r="224" spans="1:1" hidden="1" outlineLevel="1">
      <c r="A224" s="103" t="s">
        <v>517</v>
      </c>
    </row>
    <row r="225" spans="1:1" hidden="1" outlineLevel="1">
      <c r="A225" s="101" t="s">
        <v>522</v>
      </c>
    </row>
    <row r="226" spans="1:1" hidden="1" outlineLevel="1">
      <c r="A226" s="103" t="s">
        <v>518</v>
      </c>
    </row>
    <row r="227" spans="1:1" hidden="1" outlineLevel="1">
      <c r="A227" s="101" t="s">
        <v>519</v>
      </c>
    </row>
    <row r="228" spans="1:1" hidden="1" outlineLevel="1">
      <c r="A228" s="101" t="s">
        <v>520</v>
      </c>
    </row>
    <row r="229" spans="1:1" hidden="1" outlineLevel="1">
      <c r="A229" s="101" t="s">
        <v>521</v>
      </c>
    </row>
    <row r="230" spans="1:1">
      <c r="A230" s="61"/>
    </row>
    <row r="231" spans="1:1" ht="18" collapsed="1">
      <c r="A231" s="96" t="s">
        <v>528</v>
      </c>
    </row>
    <row r="232" spans="1:1" hidden="1" outlineLevel="1">
      <c r="A232" s="89" t="s">
        <v>410</v>
      </c>
    </row>
    <row r="233" spans="1:1" hidden="1" outlineLevel="1">
      <c r="A233" s="89" t="s">
        <v>335</v>
      </c>
    </row>
    <row r="235" spans="1:1" ht="18">
      <c r="A235" s="96" t="s">
        <v>530</v>
      </c>
    </row>
    <row r="236" spans="1:1" outlineLevel="1">
      <c r="A236" s="104" t="s">
        <v>531</v>
      </c>
    </row>
    <row r="237" spans="1:1" outlineLevel="1">
      <c r="A237" s="104" t="s">
        <v>532</v>
      </c>
    </row>
    <row r="238" spans="1:1" outlineLevel="1">
      <c r="A238" s="104" t="s">
        <v>533</v>
      </c>
    </row>
    <row r="239" spans="1:1" outlineLevel="1">
      <c r="A239" s="104" t="s">
        <v>536</v>
      </c>
    </row>
    <row r="240" spans="1:1" outlineLevel="1">
      <c r="A240" s="104" t="s">
        <v>534</v>
      </c>
    </row>
    <row r="241" spans="1:1" outlineLevel="1">
      <c r="A241" s="104" t="s">
        <v>537</v>
      </c>
    </row>
    <row r="242" spans="1:1" outlineLevel="1">
      <c r="A242" s="104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2024-05-22T00:53:57Z</dcterms:modified>
</cp:coreProperties>
</file>