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-120" yWindow="-120" windowWidth="19320" windowHeight="15480" tabRatio="981" activeTab="5"/>
  </bookViews>
  <sheets>
    <sheet name="Cведения о многоквартирном доме" sheetId="1" r:id="rId1"/>
    <sheet name="Собственники помещений" sheetId="2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7" state="hidden" r:id="rId7"/>
  </sheets>
  <definedNames>
    <definedName name="_xlnm._FilterDatabase" localSheetId="2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<sst xmlns="http://schemas.openxmlformats.org/spreadsheetml/2006/main" count="1626" uniqueCount="752">
  <si>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</si>
  <si>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</si>
  <si>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от 31 мая 2017  № 101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</si>
  <si>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</si>
  <si>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</si>
  <si>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rPr>
        <sz val="11"/>
        <color rgb="FF000000"/>
        <rFont val="Calibri"/>
        <family val="2"/>
        <charset val="204"/>
      </rPr>
      <t>№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</si>
  <si>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</si>
  <si>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</si>
  <si>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</si>
  <si>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Информация о многоквартирном доме</t>
  </si>
  <si>
    <t>1.1</t>
  </si>
  <si>
    <t>Муниципальное образование</t>
  </si>
  <si>
    <t>г.Махачкала</t>
  </si>
  <si>
    <t>указывается наименование города, района, иного населенного пункта</t>
  </si>
  <si>
    <t>1.2</t>
  </si>
  <si>
    <t>Улица</t>
  </si>
  <si>
    <t>Гамидова</t>
  </si>
  <si>
    <t>указывается наименование улицы согласно ФИАС (Федеральная информационная адресная система)</t>
  </si>
  <si>
    <t>1.3</t>
  </si>
  <si>
    <t>Номер дома</t>
  </si>
  <si>
    <t>48</t>
  </si>
  <si>
    <t>указывается номер дома (номер дома, литер, корпус)</t>
  </si>
  <si>
    <t>1.4</t>
  </si>
  <si>
    <t>Класификационный код</t>
  </si>
  <si>
    <t xml:space="preserve">6d63589e-9957-4398-8410-39532f123ae2 </t>
  </si>
  <si>
    <t>указывается класификационный код дома согласно ФИАС</t>
  </si>
  <si>
    <t>1.5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</si>
  <si>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</si>
  <si>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</si>
  <si>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1.6</t>
  </si>
  <si>
    <t>Кадастровый номер земельного участка (если имеется)</t>
  </si>
  <si>
    <t>05.40.000091.1922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</si>
  <si>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</si>
  <si>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1.7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</si>
  <si>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</si>
  <si>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</si>
  <si>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1.8</t>
  </si>
  <si>
    <t>Дата первой приватизации</t>
  </si>
  <si>
    <t>2004</t>
  </si>
  <si>
    <t>указывается дата первой приватизации (дд.мм.гг.)</t>
  </si>
  <si>
    <t>2</t>
  </si>
  <si>
    <t>Технические характеристики многоквартирного дома</t>
  </si>
  <si>
    <t>2.1</t>
  </si>
  <si>
    <t>Серия, тип проекта здания</t>
  </si>
  <si>
    <t>панельный</t>
  </si>
  <si>
    <t>указывается тип, серия проекта дома - типы домов массовых серий (панельный, блочный, кирпичный)</t>
  </si>
  <si>
    <t>2.2</t>
  </si>
  <si>
    <t>Материал стен</t>
  </si>
  <si>
    <t>Панельные</t>
  </si>
  <si>
    <t>указывается материал стен</t>
  </si>
  <si>
    <t>2.3</t>
  </si>
  <si>
    <t xml:space="preserve">Год ввода в эксплуатацию </t>
  </si>
  <si>
    <t>1968</t>
  </si>
  <si>
    <t>указывается год начала эксплутации здания</t>
  </si>
  <si>
    <t>2.4</t>
  </si>
  <si>
    <t>Этажность дома</t>
  </si>
  <si>
    <t>5</t>
  </si>
  <si>
    <t>указывается количество этажей дома</t>
  </si>
  <si>
    <t>2.5</t>
  </si>
  <si>
    <t>Кол-во подъездов</t>
  </si>
  <si>
    <t xml:space="preserve">4 </t>
  </si>
  <si>
    <t>указывается количество подъездов в доме</t>
  </si>
  <si>
    <t>2.6</t>
  </si>
  <si>
    <t>Количество этажей, наименьшее</t>
  </si>
  <si>
    <t>ед.</t>
  </si>
  <si>
    <t>2.7</t>
  </si>
  <si>
    <t>Количество этажей, наибольшее</t>
  </si>
  <si>
    <t>2.8</t>
  </si>
  <si>
    <t>Количество зарегистрированных в жилом помещении в многоквартирном доме</t>
  </si>
  <si>
    <t>чел.</t>
  </si>
  <si>
    <t>2.9</t>
  </si>
  <si>
    <t>Количество фактически проживающих граждан в жилом помещении (при наличии)</t>
  </si>
  <si>
    <t>120</t>
  </si>
  <si>
    <t>2.10</t>
  </si>
  <si>
    <t>Количество помещений всего</t>
  </si>
  <si>
    <t>60</t>
  </si>
  <si>
    <t>2.11</t>
  </si>
  <si>
    <t>Принадлежность к памятнику архитектуры</t>
  </si>
  <si>
    <t>нет</t>
  </si>
  <si>
    <t>да / нет</t>
  </si>
  <si>
    <t>2.12</t>
  </si>
  <si>
    <t>Наличие мансарды</t>
  </si>
  <si>
    <t>есть/нет</t>
  </si>
  <si>
    <t>2.13</t>
  </si>
  <si>
    <t>Высота дома</t>
  </si>
  <si>
    <t>17</t>
  </si>
  <si>
    <t>м.</t>
  </si>
  <si>
    <t>2.14</t>
  </si>
  <si>
    <t>Длина дома</t>
  </si>
  <si>
    <t>2.15</t>
  </si>
  <si>
    <t>Ширина дома</t>
  </si>
  <si>
    <t xml:space="preserve">12 </t>
  </si>
  <si>
    <t>2.16</t>
  </si>
  <si>
    <t>Общая площадь дома</t>
  </si>
  <si>
    <t>3415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</si>
  <si>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</si>
  <si>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3</t>
  </si>
  <si>
    <t>Места общего пользования</t>
  </si>
  <si>
    <t>3.1</t>
  </si>
  <si>
    <t>Лестничные марши и площадки</t>
  </si>
  <si>
    <t>280</t>
  </si>
  <si>
    <r>
      <rPr>
        <i/>
        <sz val="10"/>
        <rFont val="Arial"/>
        <family val="2"/>
        <charset val="204"/>
      </rPr>
      <t>м</t>
    </r>
    <r>
      <rPr>
        <i/>
        <vertAlign val="superscript"/>
        <sz val="10"/>
        <rFont val="Arial"/>
        <family val="2"/>
        <charset val="204"/>
      </rPr>
      <t>2</t>
    </r>
  </si>
  <si>
    <t>3.2</t>
  </si>
  <si>
    <t>Коридоры мест общего пользования</t>
  </si>
  <si>
    <t xml:space="preserve">0 </t>
  </si>
  <si>
    <t>4</t>
  </si>
  <si>
    <t>Технические помещения</t>
  </si>
  <si>
    <t>4.1</t>
  </si>
  <si>
    <t xml:space="preserve">Техническое подполье (технический подвал) </t>
  </si>
  <si>
    <t>4.2</t>
  </si>
  <si>
    <t>Технический этаж (между этажами)</t>
  </si>
  <si>
    <t>4.3</t>
  </si>
  <si>
    <t>Технические чердаки</t>
  </si>
  <si>
    <t>4.4</t>
  </si>
  <si>
    <t>Иные технические помещения (мастерские, электрощитовые, водомерные узлы и др.)</t>
  </si>
  <si>
    <t>4.5</t>
  </si>
  <si>
    <t xml:space="preserve">Площадь подвалов      </t>
  </si>
  <si>
    <t>700</t>
  </si>
  <si>
    <t>4.6</t>
  </si>
  <si>
    <t>Площадь чердаков</t>
  </si>
  <si>
    <t>720</t>
  </si>
  <si>
    <r>
      <rPr>
        <b/>
        <i/>
        <sz val="10"/>
        <rFont val="Arial"/>
        <family val="2"/>
        <charset val="204"/>
      </rPr>
      <t>Жилые помещения</t>
    </r>
    <r>
      <rPr>
        <i/>
        <sz val="10"/>
        <rFont val="Arial"/>
        <family val="2"/>
        <charset val="204"/>
      </rPr>
      <t> </t>
    </r>
  </si>
  <si>
    <t>5.1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</si>
  <si>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</si>
  <si>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</si>
  <si>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5.2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</si>
  <si>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</si>
  <si>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</si>
  <si>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5.3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</si>
  <si>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</si>
  <si>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</si>
  <si>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5.4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</si>
  <si>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</si>
  <si>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</si>
  <si>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6</t>
  </si>
  <si>
    <t xml:space="preserve">Нежилые помещения  </t>
  </si>
  <si>
    <t>6.1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</si>
  <si>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</si>
  <si>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</si>
  <si>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6.2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</si>
  <si>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</si>
  <si>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</si>
  <si>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6.3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</si>
  <si>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</si>
  <si>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</si>
  <si>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6.4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</si>
  <si>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</si>
  <si>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</si>
  <si>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r>
      <rPr>
        <b/>
        <i/>
        <sz val="10"/>
        <rFont val="Arial"/>
        <family val="2"/>
        <charset val="204"/>
      </rPr>
      <t>Характеристика помещений (квартир)</t>
    </r>
    <r>
      <rPr>
        <i/>
        <sz val="10"/>
        <rFont val="Arial"/>
        <family val="2"/>
        <charset val="204"/>
      </rPr>
      <t> </t>
    </r>
  </si>
  <si>
    <t>7</t>
  </si>
  <si>
    <t>Отдельные квартиры</t>
  </si>
  <si>
    <t>7.1</t>
  </si>
  <si>
    <t>1-комнатные</t>
  </si>
  <si>
    <t>15</t>
  </si>
  <si>
    <t>указывается количество и вид собственности (частная, государственная, муниципальная)</t>
  </si>
  <si>
    <t>7.2</t>
  </si>
  <si>
    <t>2-комнатные</t>
  </si>
  <si>
    <t>20</t>
  </si>
  <si>
    <t>7.3</t>
  </si>
  <si>
    <t>3-комнатные</t>
  </si>
  <si>
    <t>25</t>
  </si>
  <si>
    <t>7.4</t>
  </si>
  <si>
    <t>4-комнатные</t>
  </si>
  <si>
    <t>7.5</t>
  </si>
  <si>
    <t>5-комнатные</t>
  </si>
  <si>
    <t>7.6</t>
  </si>
  <si>
    <t>6-комнатные</t>
  </si>
  <si>
    <t>7.7</t>
  </si>
  <si>
    <t>7 и более комнат</t>
  </si>
  <si>
    <t>8</t>
  </si>
  <si>
    <r>
      <rPr>
        <b/>
        <i/>
        <sz val="10"/>
        <rFont val="Arial"/>
        <family val="2"/>
        <charset val="204"/>
      </rPr>
      <t>Квартиры коммунального заселения</t>
    </r>
    <r>
      <rPr>
        <i/>
        <sz val="10"/>
        <rFont val="Arial"/>
        <family val="2"/>
        <charset val="204"/>
      </rPr>
      <t> </t>
    </r>
  </si>
  <si>
    <t>8.1</t>
  </si>
  <si>
    <t>8.2</t>
  </si>
  <si>
    <t>8.3</t>
  </si>
  <si>
    <t>8.4</t>
  </si>
  <si>
    <t>8.5</t>
  </si>
  <si>
    <t>8.6</t>
  </si>
  <si>
    <t>9</t>
  </si>
  <si>
    <r>
      <rPr>
        <b/>
        <i/>
        <sz val="10"/>
        <rFont val="Arial"/>
        <family val="2"/>
        <charset val="204"/>
      </rPr>
      <t>Общежития</t>
    </r>
    <r>
      <rPr>
        <sz val="10"/>
        <rFont val="Arial"/>
        <family val="2"/>
        <charset val="204"/>
      </rPr>
      <t> </t>
    </r>
  </si>
  <si>
    <t>9.1</t>
  </si>
  <si>
    <t>Количество комнат в общежитии</t>
  </si>
  <si>
    <t>шт.</t>
  </si>
  <si>
    <t>9.2</t>
  </si>
  <si>
    <t>Общая площадь помещений</t>
  </si>
  <si>
    <t>9.3</t>
  </si>
  <si>
    <t>Жилая площадь помещений</t>
  </si>
  <si>
    <t>9.4</t>
  </si>
  <si>
    <t>Количество встроенных (пристроенных) нежилых помещений</t>
  </si>
  <si>
    <t>9.5</t>
  </si>
  <si>
    <t>Общая площадь встроенных (пристроенных) нежилых помещений</t>
  </si>
  <si>
    <t>2. Перечень помещений в многоквартирном доме и сведения о собственнике (собственниках)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</si>
  <si>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</si>
  <si>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</si>
  <si>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</si>
  <si>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</si>
  <si>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</si>
  <si>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</si>
  <si>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Жилое/Нежилое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</si>
  <si>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</si>
  <si>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</si>
  <si>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</si>
  <si>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жилое</t>
  </si>
  <si>
    <t xml:space="preserve">49.10 </t>
  </si>
  <si>
    <t xml:space="preserve">60.30 </t>
  </si>
  <si>
    <t xml:space="preserve">33.10 </t>
  </si>
  <si>
    <t xml:space="preserve">59.80 </t>
  </si>
  <si>
    <t xml:space="preserve">48.60 </t>
  </si>
  <si>
    <t xml:space="preserve">59.90 </t>
  </si>
  <si>
    <t xml:space="preserve">33.00 </t>
  </si>
  <si>
    <t xml:space="preserve">58.40 </t>
  </si>
  <si>
    <t xml:space="preserve">48.50 </t>
  </si>
  <si>
    <t xml:space="preserve">60.00 </t>
  </si>
  <si>
    <t xml:space="preserve">60.20 </t>
  </si>
  <si>
    <t xml:space="preserve">24.90 </t>
  </si>
  <si>
    <t xml:space="preserve">59.40 </t>
  </si>
  <si>
    <t xml:space="preserve">32.60 </t>
  </si>
  <si>
    <t xml:space="preserve">60.40 </t>
  </si>
  <si>
    <t xml:space="preserve">31.60 </t>
  </si>
  <si>
    <t xml:space="preserve">49.00 </t>
  </si>
  <si>
    <t xml:space="preserve">44.60 </t>
  </si>
  <si>
    <t xml:space="preserve">45.50 </t>
  </si>
  <si>
    <t xml:space="preserve">44.20 </t>
  </si>
  <si>
    <t xml:space="preserve">45.40 </t>
  </si>
  <si>
    <t xml:space="preserve">45.20 </t>
  </si>
  <si>
    <t xml:space="preserve">48.90 </t>
  </si>
  <si>
    <t xml:space="preserve">44.00 </t>
  </si>
  <si>
    <t xml:space="preserve">45.80 </t>
  </si>
  <si>
    <t xml:space="preserve">32.00 </t>
  </si>
  <si>
    <t xml:space="preserve">14.50 </t>
  </si>
  <si>
    <t xml:space="preserve">44.80 </t>
  </si>
  <si>
    <t xml:space="preserve">44.10 </t>
  </si>
  <si>
    <t xml:space="preserve">44.90 </t>
  </si>
  <si>
    <t xml:space="preserve">44.30 </t>
  </si>
  <si>
    <t xml:space="preserve">45.60 </t>
  </si>
  <si>
    <t xml:space="preserve">44.40 </t>
  </si>
  <si>
    <t xml:space="preserve">48.40 </t>
  </si>
  <si>
    <t xml:space="preserve">45.10 </t>
  </si>
  <si>
    <t xml:space="preserve">47.80 </t>
  </si>
  <si>
    <t xml:space="preserve">33.60 </t>
  </si>
  <si>
    <t xml:space="preserve">60.70 </t>
  </si>
  <si>
    <t xml:space="preserve">42.80 </t>
  </si>
  <si>
    <t xml:space="preserve">50.60 </t>
  </si>
  <si>
    <t xml:space="preserve">32.70 </t>
  </si>
  <si>
    <t xml:space="preserve">43.00 </t>
  </si>
  <si>
    <t xml:space="preserve">15.00 </t>
  </si>
  <si>
    <t xml:space="preserve">48.70 </t>
  </si>
  <si>
    <t xml:space="preserve">59.50 </t>
  </si>
  <si>
    <t xml:space="preserve">32.50 </t>
  </si>
  <si>
    <t xml:space="preserve">59.70 </t>
  </si>
  <si>
    <t xml:space="preserve">49.60 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</si>
  <si>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</si>
  <si>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</si>
  <si>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</si>
  <si>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</si>
  <si>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Тип фундамента</t>
  </si>
  <si>
    <t>Ленточный монолитный</t>
  </si>
  <si>
    <t>указать тип фундамента</t>
  </si>
  <si>
    <t>Год проведения последнего капитального ремонта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</si>
  <si>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</si>
  <si>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</si>
  <si>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покраска штукатурка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</si>
  <si>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</si>
  <si>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</si>
  <si>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</si>
  <si>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</si>
  <si>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</si>
  <si>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</si>
  <si>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</si>
  <si>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покрасить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</si>
  <si>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</si>
  <si>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</si>
  <si>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</si>
  <si>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</si>
  <si>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Тип кровли</t>
  </si>
  <si>
    <t>скатная</t>
  </si>
  <si>
    <t>указывается тип кровли</t>
  </si>
  <si>
    <t>Материал кровли</t>
  </si>
  <si>
    <t>металлопрофиль</t>
  </si>
  <si>
    <t>указывается материал кровли</t>
  </si>
  <si>
    <t>капитальный ремонт крыши</t>
  </si>
  <si>
    <t>не требуется ремонта</t>
  </si>
  <si>
    <t>Фасад</t>
  </si>
  <si>
    <t>Тип фасада</t>
  </si>
  <si>
    <t>окрашенная штукатурка</t>
  </si>
  <si>
    <t>указывается тип фасада</t>
  </si>
  <si>
    <t>Материал облицовки фасада</t>
  </si>
  <si>
    <t>Штукатурка (цементная)</t>
  </si>
  <si>
    <t>указывается материал облицовски фасада</t>
  </si>
  <si>
    <t>3.3</t>
  </si>
  <si>
    <t>год проведения последнего капитального ремонта</t>
  </si>
  <si>
    <t>3.4</t>
  </si>
  <si>
    <t>перечень выполненных работ</t>
  </si>
  <si>
    <t xml:space="preserve">штукатурка покраска </t>
  </si>
  <si>
    <t>3.5</t>
  </si>
  <si>
    <t>площадь</t>
  </si>
  <si>
    <t>3.6</t>
  </si>
  <si>
    <t>процент износа по результатам последнего осмотра</t>
  </si>
  <si>
    <t>3.7</t>
  </si>
  <si>
    <t>результаты последнего осмотра</t>
  </si>
  <si>
    <t xml:space="preserve">пкрасить </t>
  </si>
  <si>
    <t>3.8</t>
  </si>
  <si>
    <t>Подвальные помещения</t>
  </si>
  <si>
    <t>наличие конструктивного элемента</t>
  </si>
  <si>
    <t>есть</t>
  </si>
  <si>
    <t>стоимость работ последнего капитального ремонта</t>
  </si>
  <si>
    <t>указывается стоимость выполненных работ в тыс. рублей</t>
  </si>
  <si>
    <t>оштукатурено и покрашено</t>
  </si>
  <si>
    <t>4.7</t>
  </si>
  <si>
    <t>удовлетворительно</t>
  </si>
  <si>
    <t>4.8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</si>
  <si>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</si>
  <si>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</si>
  <si>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</si>
  <si>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>Центральное</t>
  </si>
  <si>
    <t xml:space="preserve">указать наличие централизованного, либо указать источник  </t>
  </si>
  <si>
    <t>Материал труб водоснабжения</t>
  </si>
  <si>
    <t>пластиковые</t>
  </si>
  <si>
    <t>указывается материал труб</t>
  </si>
  <si>
    <t>5.5</t>
  </si>
  <si>
    <t>5.6</t>
  </si>
  <si>
    <t>замена труб</t>
  </si>
  <si>
    <t>5.7</t>
  </si>
  <si>
    <t>5.8</t>
  </si>
  <si>
    <t>5.9</t>
  </si>
  <si>
    <t xml:space="preserve">наличие (отсутствие) технической возможности установки квартирных и общедомовых приборов учета </t>
  </si>
  <si>
    <t>имеется</t>
  </si>
  <si>
    <t>указывается имеется или неимеется водможность установления квартирных и общедомовых приборов учета</t>
  </si>
  <si>
    <t>5.10</t>
  </si>
  <si>
    <t xml:space="preserve">Водоотведение </t>
  </si>
  <si>
    <t>Материал труб водоотведения</t>
  </si>
  <si>
    <t>чугун и пластик</t>
  </si>
  <si>
    <t>не проводился</t>
  </si>
  <si>
    <t>6.5</t>
  </si>
  <si>
    <t>6.6</t>
  </si>
  <si>
    <t xml:space="preserve">перечень выполненных работ </t>
  </si>
  <si>
    <t>6.7</t>
  </si>
  <si>
    <t>6.8</t>
  </si>
  <si>
    <t>требуется заменить трубы</t>
  </si>
  <si>
    <t>6.9</t>
  </si>
  <si>
    <t>Электроснабжение</t>
  </si>
  <si>
    <t>Газоснабжение</t>
  </si>
  <si>
    <t>Материал труб газоснабжения</t>
  </si>
  <si>
    <t>металл</t>
  </si>
  <si>
    <t>8.7</t>
  </si>
  <si>
    <t>8.8</t>
  </si>
  <si>
    <t>8.9</t>
  </si>
  <si>
    <t>8.10</t>
  </si>
  <si>
    <t>Теплоснабжение</t>
  </si>
  <si>
    <t>Материал труб теплоснабжения</t>
  </si>
  <si>
    <t>9.6</t>
  </si>
  <si>
    <t>9.7</t>
  </si>
  <si>
    <t>9.8</t>
  </si>
  <si>
    <t>9.9</t>
  </si>
  <si>
    <t>9.10</t>
  </si>
  <si>
    <t>10</t>
  </si>
  <si>
    <t>Сведения о наличии общедомовых приборов учета энергетических ресурсов:</t>
  </si>
  <si>
    <t>10.1</t>
  </si>
  <si>
    <t>Количество точек ввода тепловой энергии</t>
  </si>
  <si>
    <t>указывается количество точек ввода</t>
  </si>
  <si>
    <t>10.2</t>
  </si>
  <si>
    <t>Количество установленных приборов учета тепловой энергии</t>
  </si>
  <si>
    <t xml:space="preserve">указывается количество установленных приборов учета </t>
  </si>
  <si>
    <t>10.3</t>
  </si>
  <si>
    <t>год ввода в эксплуатацию</t>
  </si>
  <si>
    <t xml:space="preserve">указывается год </t>
  </si>
  <si>
    <t>10.4</t>
  </si>
  <si>
    <t>Количество точек ввода ХВС</t>
  </si>
  <si>
    <t>количество точек ввода</t>
  </si>
  <si>
    <t>10.5</t>
  </si>
  <si>
    <t>Количество установленных приборов учета ХВС</t>
  </si>
  <si>
    <t>10.6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</si>
  <si>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</si>
  <si>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</si>
  <si>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</si>
  <si>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</si>
  <si>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</si>
  <si>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</si>
  <si>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</si>
  <si>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</si>
  <si>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</si>
  <si>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</si>
  <si>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</si>
  <si>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</si>
  <si>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</si>
  <si>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</si>
  <si>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</si>
  <si>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11</t>
  </si>
  <si>
    <t>Энергоэффективность</t>
  </si>
  <si>
    <t>11.1</t>
  </si>
  <si>
    <t>Класс энергетической эффективности многоквартирного дома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</si>
  <si>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</si>
  <si>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11.2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</si>
  <si>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</si>
  <si>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</si>
  <si>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12</t>
  </si>
  <si>
    <t>Краткое состояние МКД</t>
  </si>
  <si>
    <t>12.1</t>
  </si>
  <si>
    <t>Общий износ жилого дома</t>
  </si>
  <si>
    <t>12.2</t>
  </si>
  <si>
    <t xml:space="preserve">Сведения о признании дома аварийным </t>
  </si>
  <si>
    <t>не аварийный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</si>
  <si>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</si>
  <si>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</si>
  <si>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</si>
  <si>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</si>
  <si>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</si>
  <si>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</si>
  <si>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</si>
  <si>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</si>
  <si>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</si>
  <si>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</si>
  <si>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</si>
  <si>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указывается изготовитель</t>
  </si>
  <si>
    <t>Лифт 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</si>
  <si>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</si>
  <si>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</si>
  <si>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</si>
  <si>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</si>
  <si>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</si>
  <si>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</si>
  <si>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</si>
  <si>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</si>
  <si>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</si>
  <si>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</si>
  <si>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</si>
  <si>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</si>
  <si>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r>
      <rPr>
        <b/>
        <sz val="14"/>
        <rFont val="Times New Roman"/>
        <family val="1"/>
        <charset val="204"/>
      </rP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</si>
  <si>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</si>
  <si>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</si>
  <si>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</si>
  <si>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</si>
  <si>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</si>
  <si>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</si>
  <si>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</si>
  <si>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</si>
  <si>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</si>
  <si>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</si>
  <si>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</si>
  <si>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</si>
  <si>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</si>
  <si>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</si>
  <si>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</si>
  <si>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</si>
  <si>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</si>
  <si>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</si>
  <si>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</si>
  <si>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Г Махачкала ул Зоя Космодемьянской 48а кв119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</si>
  <si>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</si>
  <si>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</si>
  <si>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</si>
  <si>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</si>
  <si>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</si>
  <si>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</si>
  <si>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</si>
  <si>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</si>
  <si>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</si>
  <si>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</si>
  <si>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</si>
  <si>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</si>
  <si>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</si>
  <si>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</si>
  <si>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1.9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</si>
  <si>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</si>
  <si>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</si>
  <si>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1.10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</si>
  <si>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</si>
  <si>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1.11</t>
  </si>
  <si>
    <t>1.12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</si>
  <si>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</si>
  <si>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</si>
  <si>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</si>
  <si>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3.9</t>
  </si>
  <si>
    <t>3.10</t>
  </si>
  <si>
    <t>указывается календарная дата, с которой осуществляется подача газа в многоквартирный дом данной организацией</t>
  </si>
  <si>
    <t>3.11</t>
  </si>
  <si>
    <t>3.12</t>
  </si>
  <si>
    <t>Горячее водоснабжение:</t>
  </si>
  <si>
    <t>4.9</t>
  </si>
  <si>
    <t>4.10</t>
  </si>
  <si>
    <t>указывается календарная дата, с которой осуществляется подача горячей воды в многоквартирный дом данной организацией</t>
  </si>
  <si>
    <t>4.11</t>
  </si>
  <si>
    <t>4.12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</si>
  <si>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</si>
  <si>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</si>
  <si>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5.11</t>
  </si>
  <si>
    <t>5.12</t>
  </si>
  <si>
    <t>Водоотведение:</t>
  </si>
  <si>
    <t>6.10</t>
  </si>
  <si>
    <t>указывается календарная дата, с которой осуществляется водоотведение в многоквартирном доме данной организацией</t>
  </si>
  <si>
    <t>6.11</t>
  </si>
  <si>
    <t>6.12</t>
  </si>
  <si>
    <t>Справочник типов населенных пунктов</t>
  </si>
  <si>
    <t>Город</t>
  </si>
  <si>
    <t>Поселок</t>
  </si>
  <si>
    <t>Поселок городского типа</t>
  </si>
  <si>
    <t>Рабочий поселок</t>
  </si>
  <si>
    <t>Аул</t>
  </si>
  <si>
    <t>Деревня</t>
  </si>
  <si>
    <t>Микрорайон</t>
  </si>
  <si>
    <t>Село</t>
  </si>
  <si>
    <t>Справочник типов улиц</t>
  </si>
  <si>
    <t>Проспект</t>
  </si>
  <si>
    <t>Переулок</t>
  </si>
  <si>
    <t>База</t>
  </si>
  <si>
    <t>База отдыха</t>
  </si>
  <si>
    <t>Блок пост</t>
  </si>
  <si>
    <t>Бульвар</t>
  </si>
  <si>
    <t>Военный городок</t>
  </si>
  <si>
    <t>Воинская часть</t>
  </si>
  <si>
    <t>Дача</t>
  </si>
  <si>
    <t>Дачный кооперат</t>
  </si>
  <si>
    <t>Детский дом</t>
  </si>
  <si>
    <t>Дом интернат</t>
  </si>
  <si>
    <t>Жилмассив</t>
  </si>
  <si>
    <t>Завод</t>
  </si>
  <si>
    <t>Интернат</t>
  </si>
  <si>
    <t>Казарма</t>
  </si>
  <si>
    <t>Квартал</t>
  </si>
  <si>
    <t>Кордон</t>
  </si>
  <si>
    <t>Магистраль</t>
  </si>
  <si>
    <t>Общежитие</t>
  </si>
  <si>
    <t>Околоток</t>
  </si>
  <si>
    <t>Парк</t>
  </si>
  <si>
    <t>Пионерский лагерь</t>
  </si>
  <si>
    <t>Питомник</t>
  </si>
  <si>
    <t>Подъем</t>
  </si>
  <si>
    <t>Посселок</t>
  </si>
  <si>
    <t>Приют</t>
  </si>
  <si>
    <t>Проезд</t>
  </si>
  <si>
    <t>Разъезд</t>
  </si>
  <si>
    <t>Садовое обществ</t>
  </si>
  <si>
    <t>Санаторий</t>
  </si>
  <si>
    <t>Склад</t>
  </si>
  <si>
    <t>Спуск</t>
  </si>
  <si>
    <t>Станция</t>
  </si>
  <si>
    <t>Территория</t>
  </si>
  <si>
    <t>Тупик</t>
  </si>
  <si>
    <t>Участок</t>
  </si>
  <si>
    <t>Учреждение</t>
  </si>
  <si>
    <t>Хутор</t>
  </si>
  <si>
    <t>Школа интернат</t>
  </si>
  <si>
    <t>Шоссе</t>
  </si>
  <si>
    <t>Способ управления</t>
  </si>
  <si>
    <t>Непосредственное управление</t>
  </si>
  <si>
    <t>ТСЖ</t>
  </si>
  <si>
    <t>УК</t>
  </si>
  <si>
    <t>Не выбран</t>
  </si>
  <si>
    <t>Нет данных</t>
  </si>
  <si>
    <t>Нет</t>
  </si>
  <si>
    <t>Есть</t>
  </si>
  <si>
    <t>Признак аварийности</t>
  </si>
  <si>
    <t>Исправный</t>
  </si>
  <si>
    <t>Аварийный</t>
  </si>
  <si>
    <t>Вид отопления</t>
  </si>
  <si>
    <t>Автономная котельная</t>
  </si>
  <si>
    <t>Квартирное</t>
  </si>
  <si>
    <t>Печное</t>
  </si>
  <si>
    <t>Отсутствует</t>
  </si>
  <si>
    <t>Вид горячего водоснабжения</t>
  </si>
  <si>
    <t>Квартирное (квартирный котел)</t>
  </si>
  <si>
    <t>Индивидуальный водонагреватель</t>
  </si>
  <si>
    <t>От дровяных колонок</t>
  </si>
  <si>
    <t>Вид холодного водоснабжения</t>
  </si>
  <si>
    <t>Автономное</t>
  </si>
  <si>
    <t>Канализование</t>
  </si>
  <si>
    <t>Нецентральное</t>
  </si>
  <si>
    <t>Засыпные с деревянным каркасом</t>
  </si>
  <si>
    <t>Каркасно-сборный ж/б</t>
  </si>
  <si>
    <t>Железобетонные с металлическим каркасом</t>
  </si>
  <si>
    <t>Железобетонные с монолитным каркасом</t>
  </si>
  <si>
    <t>Кирпичные со сборным ж/б каркасом</t>
  </si>
  <si>
    <t>Кирпичные с металлическим каркасом</t>
  </si>
  <si>
    <t>Кирпичные с монолитным каркасом</t>
  </si>
  <si>
    <t>Крупноблочные со сборным ж/б каркасом</t>
  </si>
  <si>
    <t>Крупноблочные с металлическим каркасом</t>
  </si>
  <si>
    <t>Крупноблочные с монолитным каркасом</t>
  </si>
  <si>
    <t>Кирпичные</t>
  </si>
  <si>
    <t>Крупноблочные (силикат)</t>
  </si>
  <si>
    <t>Крупноблочные (ячеистый бетон)</t>
  </si>
  <si>
    <t>Крупноблочные (пеноблоки)</t>
  </si>
  <si>
    <t>Крупноблочные (газоблоки)</t>
  </si>
  <si>
    <t>Монолитные</t>
  </si>
  <si>
    <t>Каменные</t>
  </si>
  <si>
    <t>Бревно (брус)</t>
  </si>
  <si>
    <t>Шпалы</t>
  </si>
  <si>
    <t>Деревянные щитовые</t>
  </si>
  <si>
    <t>Комбинированные</t>
  </si>
  <si>
    <t>Многослойные</t>
  </si>
  <si>
    <t>Ленточный сборный</t>
  </si>
  <si>
    <t>Ленточный бутобетонный</t>
  </si>
  <si>
    <t>Ленточный бутовый</t>
  </si>
  <si>
    <t>Ленточный кирпичный</t>
  </si>
  <si>
    <t>Ленточный каменный</t>
  </si>
  <si>
    <t>Ленточный крупноблочный</t>
  </si>
  <si>
    <t>Столбчатый деревянный</t>
  </si>
  <si>
    <t>Столбчатый железобетонный</t>
  </si>
  <si>
    <t>Столбчатый каменный</t>
  </si>
  <si>
    <t>Свайный буронабивной</t>
  </si>
  <si>
    <t>Свайный забивной</t>
  </si>
  <si>
    <t>Свайный винтовой</t>
  </si>
  <si>
    <t>Плитный (монолитный)</t>
  </si>
  <si>
    <t>Назначение и тип здания</t>
  </si>
  <si>
    <t>Жилое: Блокированный дом</t>
  </si>
  <si>
    <t>Жилое: Индивидуальный дом</t>
  </si>
  <si>
    <t>Жилое: Многоквартирный дом</t>
  </si>
  <si>
    <t>Жилое: Прочие</t>
  </si>
  <si>
    <t>Памятник архитектуры</t>
  </si>
  <si>
    <t>Да</t>
  </si>
  <si>
    <t>Штукатурка (гипсовая)</t>
  </si>
  <si>
    <t>Вентилируемый фасад (сайдинг)</t>
  </si>
  <si>
    <t>Вентилируемый фасад (керамический гранит)</t>
  </si>
  <si>
    <t>Вентилируемый фасад (алюминевые композитные панели)</t>
  </si>
  <si>
    <t>Окрашенные ж/б панели</t>
  </si>
  <si>
    <t>Побеленные ж/б панели</t>
  </si>
  <si>
    <t>Ж/б панели (плитка)</t>
  </si>
  <si>
    <t>Деревянный</t>
  </si>
  <si>
    <t>Кирпич</t>
  </si>
  <si>
    <t>Каменные фасады</t>
  </si>
  <si>
    <t>Плоская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</si>
  <si>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</si>
  <si>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</si>
  <si>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</si>
  <si>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</si>
  <si>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</si>
  <si>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</si>
  <si>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</si>
  <si>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</si>
  <si>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</si>
  <si>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</si>
  <si>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</si>
  <si>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</si>
  <si>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</si>
  <si>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</si>
  <si>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</si>
  <si>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</si>
  <si>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</si>
  <si>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</si>
  <si>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</si>
  <si>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Полипропиленовые трубы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</si>
  <si>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</si>
  <si>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</si>
  <si>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</si>
  <si>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</si>
  <si>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</si>
  <si>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</si>
  <si>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</si>
  <si>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</si>
  <si>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</si>
  <si>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</si>
  <si>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</si>
  <si>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</si>
  <si>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</si>
  <si>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B </t>
  </si>
  <si>
    <t xml:space="preserve">C </t>
  </si>
  <si>
    <t>D</t>
  </si>
  <si>
    <t>E</t>
  </si>
  <si>
    <t>0</t>
  </si>
  <si>
    <t>нет данных</t>
  </si>
  <si>
    <t xml:space="preserve">Марданов М. М. </t>
  </si>
  <si>
    <t xml:space="preserve">Магомедов Г. М. </t>
  </si>
  <si>
    <t xml:space="preserve">Магомедова М,Г. </t>
  </si>
  <si>
    <t xml:space="preserve">Курбанов К.К. </t>
  </si>
  <si>
    <t xml:space="preserve">Магомедова Т.А. </t>
  </si>
  <si>
    <t xml:space="preserve">Гецеу Е.А. </t>
  </si>
  <si>
    <t xml:space="preserve">Салимова Д,И. </t>
  </si>
  <si>
    <t>Магдиев</t>
  </si>
  <si>
    <t xml:space="preserve">Куртаев Ср. </t>
  </si>
  <si>
    <t xml:space="preserve">Камилова Си. </t>
  </si>
  <si>
    <t xml:space="preserve">Магомедов У.Б. </t>
  </si>
  <si>
    <t>Сурхаева</t>
  </si>
  <si>
    <t xml:space="preserve">Махачев К. </t>
  </si>
  <si>
    <t xml:space="preserve">Сулейманова З.И. </t>
  </si>
  <si>
    <t xml:space="preserve">Тагиров, </t>
  </si>
  <si>
    <t xml:space="preserve">Магомедов Ш.М. </t>
  </si>
  <si>
    <t xml:space="preserve">Амирова У. А. </t>
  </si>
  <si>
    <t xml:space="preserve">Хабибулов И X </t>
  </si>
  <si>
    <t xml:space="preserve">Долгатов М. </t>
  </si>
  <si>
    <t xml:space="preserve">Левина Л.Н. </t>
  </si>
  <si>
    <t xml:space="preserve">Мустафаев В.Н. </t>
  </si>
  <si>
    <t xml:space="preserve">Квасова В.В. </t>
  </si>
  <si>
    <t xml:space="preserve">Зурканаев И.М. </t>
  </si>
  <si>
    <t xml:space="preserve">Гаджиева М.И. </t>
  </si>
  <si>
    <t>Алибекова</t>
  </si>
  <si>
    <t xml:space="preserve">Магомедова К.Ш. </t>
  </si>
  <si>
    <t xml:space="preserve">Парфенова О.В. </t>
  </si>
  <si>
    <t>Шугаибова С,А</t>
  </si>
  <si>
    <t>Нурмагомедов Д</t>
  </si>
  <si>
    <t xml:space="preserve">Сагидуллаев З.А. </t>
  </si>
  <si>
    <t xml:space="preserve">Масимов М Т </t>
  </si>
  <si>
    <t xml:space="preserve">Алиев М. </t>
  </si>
  <si>
    <t>Баймурзаев</t>
  </si>
  <si>
    <t xml:space="preserve">Курбанов К.М. </t>
  </si>
  <si>
    <t xml:space="preserve">Чубуркова Г.И. </t>
  </si>
  <si>
    <t xml:space="preserve">Адамов Ш.П. </t>
  </si>
  <si>
    <t xml:space="preserve">Черкасов К.В. </t>
  </si>
  <si>
    <t xml:space="preserve">БагишевШ К </t>
  </si>
  <si>
    <t xml:space="preserve">Атаева А.К. </t>
  </si>
  <si>
    <t xml:space="preserve">Мау-Син-Юй Р.С </t>
  </si>
  <si>
    <t>Багамаев</t>
  </si>
  <si>
    <t xml:space="preserve">Муталибов Ш.Р. </t>
  </si>
  <si>
    <t xml:space="preserve">Чигалиева Ш.И. </t>
  </si>
  <si>
    <t xml:space="preserve">Демиров К. Ш. </t>
  </si>
  <si>
    <t xml:space="preserve">Гаджиев А.М. </t>
  </si>
  <si>
    <t xml:space="preserve">Ахмедова Л.А. </t>
  </si>
  <si>
    <t xml:space="preserve">Магомедов Г М </t>
  </si>
  <si>
    <t xml:space="preserve">Ибрагимов Г.Х. </t>
  </si>
  <si>
    <t xml:space="preserve">Кострова В. </t>
  </si>
  <si>
    <t xml:space="preserve">Стрельникова Т.Г. </t>
  </si>
  <si>
    <t>Абдурахманов О.И</t>
  </si>
  <si>
    <t xml:space="preserve">Калинтеева Н. </t>
  </si>
  <si>
    <t xml:space="preserve">Гаджиев А.Г. </t>
  </si>
  <si>
    <t xml:space="preserve">Гамидова Г.П. </t>
  </si>
  <si>
    <t>Гамидов</t>
  </si>
  <si>
    <t xml:space="preserve">Гаджиев С. </t>
  </si>
  <si>
    <t xml:space="preserve">Омаров Х.А. </t>
  </si>
  <si>
    <t xml:space="preserve">Магомедов С. М. </t>
  </si>
  <si>
    <t xml:space="preserve">Магомедова X. </t>
  </si>
  <si>
    <t xml:space="preserve">Абушева М.М. 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</si>
  <si>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</si>
  <si>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</si>
  <si>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</si>
  <si>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</si>
  <si>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</si>
  <si>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</si>
  <si>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</si>
  <si>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</si>
  <si>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</si>
  <si>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</si>
  <si>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</si>
  <si>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</si>
  <si>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</si>
  <si>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</si>
  <si>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</si>
  <si>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Ризван Усманович</t>
  </si>
  <si>
    <t xml:space="preserve">Левченко Роман Алексеевич
</t>
  </si>
  <si>
    <t>428 397.00</t>
  </si>
  <si>
    <t>751 086.00</t>
  </si>
  <si>
    <t>ООО "Управляющая компания Радуга"</t>
  </si>
  <si>
    <t>Абдулатипова З.</t>
  </si>
  <si>
    <t>ГИС ЖКХ</t>
  </si>
  <si>
    <t>raduga.r33@yandex.ru</t>
  </si>
  <si>
    <t>№1 от 30.03.2021</t>
  </si>
  <si>
    <t>8(928)867-87-77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</si>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</sst>
</file>

<file path=xl/styles.xml><?xml version="1.0" encoding="utf-8"?>
<styleSheet xmlns="http://schemas.openxmlformats.org/spreadsheetml/2006/main">
  <fonts count="31"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i/>
      <sz val="10"/>
      <color rgb="FF000000"/>
      <name val="Calibri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</font>
    <font>
      <b/>
      <sz val="14"/>
      <name val="Times New Roman"/>
      <family val="1"/>
      <charset val="204"/>
    </font>
    <font>
      <i/>
      <u/>
      <sz val="10"/>
      <name val="Arial"/>
      <family val="2"/>
      <charset val="204"/>
    </font>
    <font>
      <i/>
      <sz val="10"/>
      <color rgb="FF000000"/>
      <name val="Arial"/>
      <family val="2"/>
      <charset val="204"/>
    </font>
    <font>
      <b/>
      <i/>
      <sz val="10"/>
      <name val="Arial Cyr"/>
      <family val="2"/>
      <charset val="204"/>
    </font>
    <font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sz val="10"/>
      <color rgb="FF000000"/>
      <name val="Arial Unicode MS"/>
      <family val="2"/>
      <charset val="204"/>
    </font>
    <font>
      <sz val="11"/>
      <color rgb="FF000000"/>
      <name val="Calibri"/>
      <family val="2"/>
      <charset val="204"/>
    </font>
    <font>
      <b/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  <fill>
      <patternFill patternType="solid">
        <fgColor rgb="FFFFFFFF"/>
        <bgColor rgb="FFFFFFCC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3">
    <xf numFmtId="0" fontId="0" fillId="0" borderId="0"/>
    <xf numFmtId="0" fontId="29" fillId="0" borderId="0" applyBorder="0" applyProtection="0"/>
    <xf numFmtId="0" fontId="11" fillId="2" borderId="0" applyBorder="0" applyProtection="0"/>
  </cellStyleXfs>
  <cellXfs count="155">
    <xf numFmtId="0" fontId="0" fillId="0" borderId="0" xfId="0"/>
    <xf numFmtId="0" fontId="0" fillId="0" borderId="0" xfId="0"/>
    <xf numFmtId="49" fontId="0" fillId="0" borderId="0" xfId="0" applyNumberFormat="1" applyAlignment="1">
      <alignment vertical="center"/>
    </xf>
    <xf numFmtId="49" fontId="0" fillId="0" borderId="0" xfId="0" applyNumberFormat="1"/>
    <xf numFmtId="49" fontId="3" fillId="0" borderId="2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3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vertical="center" wrapText="1"/>
    </xf>
    <xf numFmtId="0" fontId="0" fillId="0" borderId="2" xfId="0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5" fillId="0" borderId="0" xfId="0" applyNumberFormat="1" applyFont="1" applyAlignment="1">
      <alignment horizontal="center" vertical="center"/>
    </xf>
    <xf numFmtId="49" fontId="6" fillId="0" borderId="2" xfId="0" applyNumberFormat="1" applyFont="1" applyBorder="1" applyAlignment="1">
      <alignment vertical="top" wrapText="1"/>
    </xf>
    <xf numFmtId="2" fontId="0" fillId="0" borderId="0" xfId="0" applyNumberFormat="1"/>
    <xf numFmtId="49" fontId="5" fillId="0" borderId="2" xfId="0" applyNumberFormat="1" applyFont="1" applyBorder="1" applyAlignment="1">
      <alignment horizontal="center"/>
    </xf>
    <xf numFmtId="49" fontId="6" fillId="0" borderId="4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0" fillId="0" borderId="2" xfId="2" applyFont="1" applyFill="1" applyBorder="1" applyAlignment="1" applyProtection="1">
      <alignment vertical="top" wrapText="1"/>
    </xf>
    <xf numFmtId="0" fontId="0" fillId="0" borderId="2" xfId="0" applyBorder="1"/>
    <xf numFmtId="0" fontId="0" fillId="0" borderId="4" xfId="0" applyFont="1" applyBorder="1" applyAlignment="1">
      <alignment horizontal="right" vertical="top" wrapText="1"/>
    </xf>
    <xf numFmtId="0" fontId="0" fillId="0" borderId="0" xfId="0" applyAlignment="1"/>
    <xf numFmtId="0" fontId="3" fillId="0" borderId="2" xfId="0" applyFont="1" applyBorder="1" applyAlignment="1">
      <alignment horizontal="center" vertical="top" wrapText="1"/>
    </xf>
    <xf numFmtId="0" fontId="5" fillId="0" borderId="0" xfId="0" applyFont="1"/>
    <xf numFmtId="0" fontId="4" fillId="0" borderId="2" xfId="0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14" fillId="0" borderId="2" xfId="0" applyFont="1" applyBorder="1"/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49" fontId="0" fillId="0" borderId="0" xfId="0" applyNumberFormat="1" applyAlignment="1">
      <alignment horizontal="center" vertical="center"/>
    </xf>
    <xf numFmtId="0" fontId="17" fillId="0" borderId="2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6" fillId="0" borderId="8" xfId="0" applyFont="1" applyBorder="1" applyAlignment="1">
      <alignment horizontal="left" vertical="top" wrapText="1"/>
    </xf>
    <xf numFmtId="0" fontId="0" fillId="0" borderId="0" xfId="0" applyAlignment="1">
      <alignment vertical="center"/>
    </xf>
    <xf numFmtId="0" fontId="3" fillId="0" borderId="2" xfId="0" applyFont="1" applyBorder="1" applyAlignment="1">
      <alignment vertical="top" wrapText="1"/>
    </xf>
    <xf numFmtId="0" fontId="0" fillId="0" borderId="0" xfId="0" applyAlignment="1">
      <alignment horizontal="center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/>
    </xf>
    <xf numFmtId="0" fontId="18" fillId="0" borderId="5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49" fontId="0" fillId="0" borderId="2" xfId="0" applyNumberFormat="1" applyFont="1" applyBorder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8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2" xfId="1" applyFont="1" applyBorder="1" applyAlignment="1" applyProtection="1">
      <alignment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49" fontId="5" fillId="0" borderId="0" xfId="0" applyNumberFormat="1" applyFont="1" applyAlignment="1">
      <alignment horizontal="center"/>
    </xf>
    <xf numFmtId="49" fontId="0" fillId="0" borderId="2" xfId="0" applyNumberFormat="1" applyFont="1" applyBorder="1" applyAlignment="1">
      <alignment horizontal="center"/>
    </xf>
    <xf numFmtId="0" fontId="20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22" fillId="0" borderId="0" xfId="0" applyFont="1"/>
    <xf numFmtId="0" fontId="1" fillId="0" borderId="0" xfId="0" applyFont="1"/>
    <xf numFmtId="0" fontId="23" fillId="0" borderId="2" xfId="0" applyFont="1" applyBorder="1" applyAlignment="1">
      <alignment vertical="center" wrapText="1"/>
    </xf>
    <xf numFmtId="0" fontId="24" fillId="0" borderId="2" xfId="0" applyFont="1" applyBorder="1" applyAlignment="1">
      <alignment vertical="center"/>
    </xf>
    <xf numFmtId="0" fontId="24" fillId="0" borderId="2" xfId="0" applyFont="1" applyBorder="1"/>
    <xf numFmtId="0" fontId="20" fillId="0" borderId="0" xfId="0" applyFont="1" applyBorder="1" applyAlignment="1">
      <alignment vertical="center"/>
    </xf>
    <xf numFmtId="0" fontId="21" fillId="0" borderId="0" xfId="0" applyFont="1" applyBorder="1" applyAlignment="1">
      <alignment vertical="center"/>
    </xf>
    <xf numFmtId="0" fontId="25" fillId="0" borderId="2" xfId="0" applyFont="1" applyBorder="1" applyAlignment="1">
      <alignment vertical="center"/>
    </xf>
    <xf numFmtId="0" fontId="20" fillId="0" borderId="0" xfId="0" applyFont="1"/>
    <xf numFmtId="0" fontId="25" fillId="0" borderId="0" xfId="0" applyFont="1" applyBorder="1"/>
    <xf numFmtId="0" fontId="25" fillId="0" borderId="2" xfId="0" applyFont="1" applyBorder="1" applyAlignment="1">
      <alignment vertical="center" wrapText="1"/>
    </xf>
    <xf numFmtId="0" fontId="24" fillId="0" borderId="2" xfId="0" applyFont="1" applyBorder="1" applyAlignment="1">
      <alignment vertical="center" wrapText="1"/>
    </xf>
    <xf numFmtId="0" fontId="25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center"/>
    </xf>
    <xf numFmtId="0" fontId="25" fillId="0" borderId="0" xfId="0" applyFont="1" applyBorder="1" applyAlignment="1">
      <alignment horizontal="right" vertical="center" wrapText="1"/>
    </xf>
    <xf numFmtId="0" fontId="6" fillId="0" borderId="2" xfId="0" applyFont="1" applyBorder="1"/>
    <xf numFmtId="0" fontId="26" fillId="0" borderId="0" xfId="0" applyFont="1"/>
    <xf numFmtId="0" fontId="6" fillId="0" borderId="0" xfId="0" applyFont="1"/>
    <xf numFmtId="0" fontId="24" fillId="0" borderId="0" xfId="0" applyFont="1"/>
    <xf numFmtId="0" fontId="24" fillId="0" borderId="0" xfId="0" applyFont="1" applyAlignment="1">
      <alignment vertical="center"/>
    </xf>
    <xf numFmtId="0" fontId="27" fillId="0" borderId="0" xfId="0" applyFont="1"/>
    <xf numFmtId="0" fontId="28" fillId="0" borderId="0" xfId="0" applyFont="1" applyAlignment="1">
      <alignment vertical="center"/>
    </xf>
    <xf numFmtId="0" fontId="6" fillId="0" borderId="11" xfId="0" applyFont="1" applyBorder="1" applyAlignment="1">
      <alignment vertical="top" wrapText="1"/>
    </xf>
    <xf numFmtId="0" fontId="0" fillId="0" borderId="11" xfId="0" applyBorder="1" applyAlignment="1">
      <alignment horizontal="center" vertical="top" wrapText="1"/>
    </xf>
    <xf numFmtId="0" fontId="7" fillId="0" borderId="11" xfId="0" applyFont="1" applyBorder="1" applyAlignment="1">
      <alignment vertical="top" wrapText="1"/>
    </xf>
    <xf numFmtId="1" fontId="0" fillId="0" borderId="11" xfId="0" applyNumberFormat="1" applyBorder="1" applyAlignment="1">
      <alignment horizontal="center" vertical="top" wrapText="1"/>
    </xf>
    <xf numFmtId="0" fontId="29" fillId="0" borderId="11" xfId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2" xfId="0" applyNumberFormat="1" applyFont="1" applyBorder="1" applyAlignment="1">
      <alignment horizontal="center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/>
    </xf>
    <xf numFmtId="0" fontId="0" fillId="0" borderId="4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49" fontId="0" fillId="0" borderId="2" xfId="0" applyNumberFormat="1" applyFont="1" applyBorder="1" applyAlignment="1">
      <alignment horizontal="center" vertical="top" wrapText="1"/>
    </xf>
    <xf numFmtId="14" fontId="0" fillId="0" borderId="2" xfId="0" applyNumberFormat="1" applyFont="1" applyBorder="1" applyAlignment="1">
      <alignment horizontal="center" vertical="top" wrapText="1"/>
    </xf>
    <xf numFmtId="0" fontId="30" fillId="0" borderId="0" xfId="0" applyFont="1"/>
    <xf numFmtId="49" fontId="4" fillId="0" borderId="2" xfId="0" applyNumberFormat="1" applyFont="1" applyBorder="1" applyAlignment="1">
      <alignment horizontal="center" vertical="top" wrapText="1"/>
    </xf>
    <xf numFmtId="0" fontId="0" fillId="0" borderId="0" xfId="0"/>
    <xf numFmtId="49" fontId="4" fillId="0" borderId="2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49" fontId="3" fillId="0" borderId="4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left"/>
    </xf>
    <xf numFmtId="49" fontId="1" fillId="0" borderId="0" xfId="0" applyNumberFormat="1" applyFont="1" applyBorder="1" applyAlignment="1">
      <alignment vertical="center" wrapText="1"/>
    </xf>
    <xf numFmtId="49" fontId="1" fillId="0" borderId="0" xfId="0" applyNumberFormat="1" applyFont="1" applyBorder="1" applyAlignment="1">
      <alignment horizontal="left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49" fontId="3" fillId="0" borderId="2" xfId="0" applyNumberFormat="1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4" fillId="3" borderId="2" xfId="0" applyFont="1" applyFill="1" applyBorder="1" applyAlignment="1">
      <alignment horizontal="center" vertical="top" wrapText="1"/>
    </xf>
    <xf numFmtId="0" fontId="13" fillId="0" borderId="9" xfId="0" applyFont="1" applyBorder="1" applyAlignment="1">
      <alignment horizontal="center" vertical="top" wrapText="1"/>
    </xf>
    <xf numFmtId="0" fontId="12" fillId="0" borderId="9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 vertical="top" wrapText="1"/>
    </xf>
    <xf numFmtId="0" fontId="0" fillId="0" borderId="14" xfId="0" applyBorder="1" applyAlignment="1">
      <alignment horizontal="center" vertical="top" wrapText="1"/>
    </xf>
    <xf numFmtId="1" fontId="0" fillId="0" borderId="15" xfId="0" applyNumberFormat="1" applyBorder="1" applyAlignment="1">
      <alignment horizontal="center" vertical="center" wrapText="1"/>
    </xf>
    <xf numFmtId="49" fontId="0" fillId="0" borderId="15" xfId="0" applyNumberFormat="1" applyBorder="1" applyAlignment="1">
      <alignment horizontal="center" vertical="top" wrapText="1"/>
    </xf>
    <xf numFmtId="0" fontId="0" fillId="0" borderId="15" xfId="0" applyBorder="1" applyAlignment="1">
      <alignment horizontal="center" vertical="center" wrapText="1"/>
    </xf>
    <xf numFmtId="0" fontId="0" fillId="0" borderId="15" xfId="0" applyBorder="1" applyAlignment="1">
      <alignment horizontal="center" vertical="top" wrapText="1"/>
    </xf>
    <xf numFmtId="0" fontId="10" fillId="0" borderId="14" xfId="0" applyFont="1" applyBorder="1" applyAlignment="1">
      <alignment horizontal="center" vertical="top" wrapText="1"/>
    </xf>
    <xf numFmtId="1" fontId="0" fillId="0" borderId="15" xfId="0" applyNumberFormat="1" applyBorder="1" applyAlignment="1">
      <alignment horizontal="center" vertical="top" wrapText="1"/>
    </xf>
    <xf numFmtId="0" fontId="29" fillId="0" borderId="15" xfId="1" applyBorder="1"/>
  </cellXfs>
  <cellStyles count="3">
    <cellStyle name="Гиперссылка" xfId="1" builtinId="8"/>
    <cellStyle name="Обычный" xfId="0" builtinId="0"/>
    <cellStyle name="Пояснение" xfId="2" builtinId="53" customBuiltin="1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266760</xdr:colOff>
      <xdr:row>2</xdr:row>
      <xdr:rowOff>1095480</xdr:rowOff>
    </xdr:from>
    <xdr:to>
      <xdr:col>0</xdr:col>
      <xdr:colOff>342000</xdr:colOff>
      <xdr:row>3</xdr:row>
      <xdr:rowOff>56160</xdr:rowOff>
    </xdr:to>
    <xdr:sp macro="" textlink="">
      <xdr:nvSpPr>
        <xdr:cNvPr id="2" name="CustomShape 1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SpPr/>
      </xdr:nvSpPr>
      <xdr:spPr>
        <a:xfrm>
          <a:off x="266760" y="1828800"/>
          <a:ext cx="75240" cy="9396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rsk-sk.ru/" TargetMode="External"/><Relationship Id="rId2" Type="http://schemas.openxmlformats.org/officeDocument/2006/relationships/hyperlink" Target="https://mkala-mrg.ru/company/details/" TargetMode="External"/><Relationship Id="rId1" Type="http://schemas.openxmlformats.org/officeDocument/2006/relationships/hyperlink" Target="mailto:info@dagrgk.ru" TargetMode="External"/><Relationship Id="rId4" Type="http://schemas.openxmlformats.org/officeDocument/2006/relationships/hyperlink" Target="mailto:info@rossetisk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8" workbookViewId="0">
      <selection activeCell="C26" sqref="C26"/>
    </sheetView>
  </sheetViews>
  <sheetFormatPr defaultRowHeight="15"/>
  <cols>
    <col min="1" max="1" width="5.42578125"/>
    <col min="2" max="2" width="44.28515625"/>
    <col min="3" max="3" width="24.5703125" style="49"/>
    <col min="4" max="4" width="43.85546875"/>
    <col min="5" max="1025" width="8.28515625"/>
  </cols>
  <sheetData>
    <row r="1" spans="1:4" s="3" customFormat="1" ht="15.75">
      <c r="A1" s="2" t="s">
        <v>732</v>
      </c>
      <c r="C1" s="124" t="s">
        <v>0</v>
      </c>
      <c r="D1" s="124"/>
    </row>
    <row r="2" spans="1:4" s="3" customFormat="1" ht="34.5" customHeight="1">
      <c r="A2" s="2"/>
      <c r="C2" s="125" t="s">
        <v>1</v>
      </c>
      <c r="D2" s="125"/>
    </row>
    <row r="3" spans="1:4" s="3" customFormat="1" ht="27.75" customHeight="1">
      <c r="A3" s="2"/>
      <c r="C3" s="126" t="s">
        <v>2</v>
      </c>
      <c r="D3" s="126"/>
    </row>
    <row r="4" spans="1:4" s="3" customFormat="1" ht="58.5" customHeight="1">
      <c r="A4" s="127" t="s">
        <v>3</v>
      </c>
      <c r="B4" s="127"/>
      <c r="C4" s="127"/>
      <c r="D4" s="127"/>
    </row>
    <row r="5" spans="1:4" s="3" customFormat="1" ht="35.25" customHeight="1">
      <c r="A5" s="128" t="s">
        <v>4</v>
      </c>
      <c r="B5" s="128"/>
      <c r="C5" s="128"/>
      <c r="D5" s="128"/>
    </row>
    <row r="6" spans="1:4" s="3" customFormat="1">
      <c r="A6" t="s">
        <v>5</v>
      </c>
      <c r="B6" s="4" t="s">
        <v>6</v>
      </c>
      <c r="C6" s="4" t="s">
        <v>7</v>
      </c>
      <c r="D6" s="6" t="s">
        <v>8</v>
      </c>
    </row>
    <row r="7" spans="1:4" s="3" customFormat="1" ht="15" customHeight="1">
      <c r="A7" s="7">
        <v>1</v>
      </c>
      <c r="B7" s="118" t="s">
        <v>9</v>
      </c>
      <c r="C7" s="118"/>
      <c r="D7" s="118"/>
    </row>
    <row r="8" spans="1:4" s="3" customFormat="1" ht="25.5">
      <c r="A8" s="8" t="s">
        <v>10</v>
      </c>
      <c r="B8" s="9" t="s">
        <v>11</v>
      </c>
      <c r="C8" s="104" t="s">
        <v>12</v>
      </c>
      <c r="D8" s="10" t="s">
        <v>13</v>
      </c>
    </row>
    <row r="9" spans="1:4" s="3" customFormat="1" ht="38.25">
      <c r="A9" s="8" t="s">
        <v>14</v>
      </c>
      <c r="B9" s="9" t="s">
        <v>15</v>
      </c>
      <c r="C9" s="104" t="s">
        <v>16</v>
      </c>
      <c r="D9" s="10" t="s">
        <v>17</v>
      </c>
    </row>
    <row r="10" spans="1:4" s="3" customFormat="1" ht="25.5">
      <c r="A10" s="8" t="s">
        <v>18</v>
      </c>
      <c r="B10" s="9" t="s">
        <v>19</v>
      </c>
      <c r="C10" s="104" t="s">
        <v>20</v>
      </c>
      <c r="D10" s="10" t="s">
        <v>21</v>
      </c>
    </row>
    <row r="11" spans="1:4" s="3" customFormat="1" ht="30">
      <c r="A11" s="8" t="s">
        <v>22</v>
      </c>
      <c r="B11" s="9" t="s">
        <v>23</v>
      </c>
      <c r="C11" s="107" t="s">
        <v>24</v>
      </c>
      <c r="D11" s="10" t="s">
        <v>25</v>
      </c>
    </row>
    <row r="12" spans="1:4" s="3" customFormat="1" ht="63.75">
      <c r="A12" s="8" t="s">
        <v>26</v>
      </c>
      <c r="B12" s="9" t="s">
        <v>27</v>
      </c>
      <c r="C12" s="103" t="s">
        <v>656</v>
      </c>
      <c r="D12" s="10" t="s">
        <v>28</v>
      </c>
    </row>
    <row r="13" spans="1:4" ht="51">
      <c r="A13" s="11" t="s">
        <v>29</v>
      </c>
      <c r="B13" s="12" t="s">
        <v>30</v>
      </c>
      <c r="C13" s="68" t="s">
        <v>31</v>
      </c>
      <c r="D13" s="14" t="s">
        <v>32</v>
      </c>
    </row>
    <row r="14" spans="1:4" ht="51">
      <c r="A14" s="8" t="s">
        <v>33</v>
      </c>
      <c r="B14" s="9" t="s">
        <v>34</v>
      </c>
      <c r="C14" s="104" t="s">
        <v>657</v>
      </c>
      <c r="D14" s="10" t="s">
        <v>35</v>
      </c>
    </row>
    <row r="15" spans="1:4" ht="25.5">
      <c r="A15" s="8" t="s">
        <v>36</v>
      </c>
      <c r="B15" s="9" t="s">
        <v>37</v>
      </c>
      <c r="C15" s="104" t="s">
        <v>38</v>
      </c>
      <c r="D15" s="10" t="s">
        <v>39</v>
      </c>
    </row>
    <row r="16" spans="1:4" ht="15" customHeight="1">
      <c r="A16" s="15" t="s">
        <v>40</v>
      </c>
      <c r="B16" s="121" t="s">
        <v>41</v>
      </c>
      <c r="C16" s="121"/>
      <c r="D16" s="121"/>
    </row>
    <row r="17" spans="1:11" ht="38.25">
      <c r="A17" s="8" t="s">
        <v>42</v>
      </c>
      <c r="B17" s="9" t="s">
        <v>43</v>
      </c>
      <c r="C17" s="104" t="s">
        <v>44</v>
      </c>
      <c r="D17" s="10" t="s">
        <v>45</v>
      </c>
    </row>
    <row r="18" spans="1:11">
      <c r="A18" s="8" t="s">
        <v>46</v>
      </c>
      <c r="B18" s="9" t="s">
        <v>47</v>
      </c>
      <c r="C18" s="104" t="s">
        <v>48</v>
      </c>
      <c r="D18" s="10" t="s">
        <v>49</v>
      </c>
    </row>
    <row r="19" spans="1:11">
      <c r="A19" s="8" t="s">
        <v>50</v>
      </c>
      <c r="B19" s="9" t="s">
        <v>51</v>
      </c>
      <c r="C19" s="104" t="s">
        <v>52</v>
      </c>
      <c r="D19" s="10" t="s">
        <v>53</v>
      </c>
    </row>
    <row r="20" spans="1:11">
      <c r="A20" s="8" t="s">
        <v>54</v>
      </c>
      <c r="B20" s="9" t="s">
        <v>55</v>
      </c>
      <c r="C20" s="104" t="s">
        <v>56</v>
      </c>
      <c r="D20" s="10" t="s">
        <v>57</v>
      </c>
    </row>
    <row r="21" spans="1:11">
      <c r="A21" s="8" t="s">
        <v>58</v>
      </c>
      <c r="B21" s="9" t="s">
        <v>59</v>
      </c>
      <c r="C21" s="104" t="s">
        <v>60</v>
      </c>
      <c r="D21" s="10" t="s">
        <v>61</v>
      </c>
    </row>
    <row r="22" spans="1:11">
      <c r="A22" s="8" t="s">
        <v>62</v>
      </c>
      <c r="B22" s="16" t="s">
        <v>63</v>
      </c>
      <c r="C22" s="104" t="s">
        <v>56</v>
      </c>
      <c r="D22" s="10" t="s">
        <v>64</v>
      </c>
      <c r="I22" s="17"/>
      <c r="J22" s="17"/>
      <c r="K22" s="17"/>
    </row>
    <row r="23" spans="1:11">
      <c r="A23" s="8" t="s">
        <v>65</v>
      </c>
      <c r="B23" s="16" t="s">
        <v>66</v>
      </c>
      <c r="C23" s="104" t="s">
        <v>56</v>
      </c>
      <c r="D23" s="10" t="s">
        <v>64</v>
      </c>
      <c r="E23" s="3"/>
      <c r="F23" s="3"/>
      <c r="G23" s="3"/>
      <c r="H23" s="3"/>
    </row>
    <row r="24" spans="1:11" ht="25.5">
      <c r="A24" s="8" t="s">
        <v>67</v>
      </c>
      <c r="B24" s="9" t="s">
        <v>68</v>
      </c>
      <c r="C24" s="104" t="s">
        <v>56</v>
      </c>
      <c r="D24" s="10" t="s">
        <v>69</v>
      </c>
      <c r="E24" s="3"/>
      <c r="F24" s="3"/>
      <c r="G24" s="3"/>
      <c r="H24" s="3"/>
    </row>
    <row r="25" spans="1:11" ht="25.5">
      <c r="A25" s="8" t="s">
        <v>70</v>
      </c>
      <c r="B25" s="9" t="s">
        <v>71</v>
      </c>
      <c r="C25" s="104" t="s">
        <v>72</v>
      </c>
      <c r="D25" s="10" t="s">
        <v>69</v>
      </c>
      <c r="E25" s="3"/>
      <c r="F25" s="3"/>
      <c r="G25" s="3"/>
      <c r="H25" s="3"/>
    </row>
    <row r="26" spans="1:11">
      <c r="A26" s="8" t="s">
        <v>73</v>
      </c>
      <c r="B26" s="9" t="s">
        <v>74</v>
      </c>
      <c r="C26" s="104" t="s">
        <v>75</v>
      </c>
      <c r="D26" s="10" t="s">
        <v>64</v>
      </c>
      <c r="E26" s="3"/>
      <c r="F26" s="3"/>
      <c r="G26" s="3"/>
      <c r="H26" s="3"/>
    </row>
    <row r="27" spans="1:11">
      <c r="A27" s="8" t="s">
        <v>76</v>
      </c>
      <c r="B27" s="9" t="s">
        <v>77</v>
      </c>
      <c r="C27" s="104" t="s">
        <v>78</v>
      </c>
      <c r="D27" s="10" t="s">
        <v>79</v>
      </c>
      <c r="E27" s="3"/>
      <c r="F27" s="3"/>
      <c r="G27" s="3"/>
      <c r="H27" s="3"/>
    </row>
    <row r="28" spans="1:11">
      <c r="A28" s="8" t="s">
        <v>80</v>
      </c>
      <c r="B28" s="9" t="s">
        <v>81</v>
      </c>
      <c r="C28" s="104" t="s">
        <v>78</v>
      </c>
      <c r="D28" s="10" t="s">
        <v>82</v>
      </c>
      <c r="E28" s="3"/>
      <c r="F28" s="3"/>
      <c r="G28" s="3"/>
      <c r="H28" s="3"/>
    </row>
    <row r="29" spans="1:11">
      <c r="A29" s="8" t="s">
        <v>83</v>
      </c>
      <c r="B29" s="9" t="s">
        <v>84</v>
      </c>
      <c r="C29" s="104" t="s">
        <v>85</v>
      </c>
      <c r="D29" s="10" t="s">
        <v>86</v>
      </c>
      <c r="E29" s="3"/>
      <c r="F29" s="3"/>
      <c r="G29" s="3"/>
      <c r="H29" s="3"/>
    </row>
    <row r="30" spans="1:11">
      <c r="A30" s="8" t="s">
        <v>87</v>
      </c>
      <c r="B30" s="9" t="s">
        <v>88</v>
      </c>
      <c r="C30" s="104" t="s">
        <v>75</v>
      </c>
      <c r="D30" s="10" t="s">
        <v>86</v>
      </c>
      <c r="E30" s="3"/>
      <c r="F30" s="3"/>
      <c r="G30" s="3"/>
      <c r="H30" s="3"/>
    </row>
    <row r="31" spans="1:11">
      <c r="A31" s="8" t="s">
        <v>89</v>
      </c>
      <c r="B31" s="9" t="s">
        <v>90</v>
      </c>
      <c r="C31" s="104" t="s">
        <v>91</v>
      </c>
      <c r="D31" s="10" t="s">
        <v>86</v>
      </c>
      <c r="E31" s="3"/>
      <c r="F31" s="3"/>
      <c r="G31" s="3"/>
      <c r="H31" s="3"/>
    </row>
    <row r="32" spans="1:11" ht="51">
      <c r="A32" s="8" t="s">
        <v>92</v>
      </c>
      <c r="B32" s="9" t="s">
        <v>93</v>
      </c>
      <c r="C32" s="104" t="s">
        <v>94</v>
      </c>
      <c r="D32" s="10" t="s">
        <v>95</v>
      </c>
      <c r="E32" s="3"/>
      <c r="F32" s="3"/>
      <c r="G32" s="3"/>
      <c r="H32" s="3"/>
    </row>
    <row r="33" spans="1:8" ht="15" customHeight="1">
      <c r="A33" s="18" t="s">
        <v>96</v>
      </c>
      <c r="B33" s="120" t="s">
        <v>97</v>
      </c>
      <c r="C33" s="120"/>
      <c r="D33" s="120"/>
      <c r="E33" s="3"/>
      <c r="F33" s="3"/>
      <c r="G33" s="3"/>
      <c r="H33" s="3"/>
    </row>
    <row r="34" spans="1:8">
      <c r="A34" s="19" t="s">
        <v>98</v>
      </c>
      <c r="B34" s="16" t="s">
        <v>99</v>
      </c>
      <c r="C34" s="105" t="s">
        <v>100</v>
      </c>
      <c r="D34" t="s">
        <v>101</v>
      </c>
      <c r="E34" s="3"/>
      <c r="F34" s="3"/>
      <c r="G34" s="3"/>
      <c r="H34" s="3"/>
    </row>
    <row r="35" spans="1:8">
      <c r="A35" s="20" t="s">
        <v>102</v>
      </c>
      <c r="B35" s="16" t="s">
        <v>103</v>
      </c>
      <c r="C35" s="104" t="s">
        <v>104</v>
      </c>
      <c r="D35" t="s">
        <v>101</v>
      </c>
      <c r="E35" s="3"/>
      <c r="F35" s="3"/>
      <c r="G35" s="3"/>
      <c r="H35" s="3"/>
    </row>
    <row r="36" spans="1:8" ht="15" customHeight="1">
      <c r="A36" s="18" t="s">
        <v>105</v>
      </c>
      <c r="B36" s="116" t="s">
        <v>106</v>
      </c>
      <c r="C36" s="116"/>
      <c r="D36" s="116"/>
      <c r="E36" s="3"/>
      <c r="F36" s="3"/>
      <c r="G36" s="3"/>
      <c r="H36" s="3"/>
    </row>
    <row r="37" spans="1:8">
      <c r="A37" s="21" t="s">
        <v>107</v>
      </c>
      <c r="B37" s="22" t="s">
        <v>108</v>
      </c>
      <c r="C37" s="106" t="s">
        <v>104</v>
      </c>
      <c r="D37" t="s">
        <v>101</v>
      </c>
      <c r="E37" s="3"/>
      <c r="F37" s="3"/>
      <c r="G37" s="3"/>
      <c r="H37" s="3"/>
    </row>
    <row r="38" spans="1:8">
      <c r="A38" s="8" t="s">
        <v>109</v>
      </c>
      <c r="B38" s="9" t="s">
        <v>110</v>
      </c>
      <c r="C38" s="104" t="s">
        <v>104</v>
      </c>
      <c r="D38" t="s">
        <v>101</v>
      </c>
      <c r="E38" s="3"/>
      <c r="F38" s="3"/>
      <c r="G38" s="3"/>
      <c r="H38" s="3"/>
    </row>
    <row r="39" spans="1:8">
      <c r="A39" s="8" t="s">
        <v>111</v>
      </c>
      <c r="B39" s="9" t="s">
        <v>112</v>
      </c>
      <c r="C39" s="104" t="s">
        <v>104</v>
      </c>
      <c r="D39" t="s">
        <v>101</v>
      </c>
      <c r="E39" s="3"/>
      <c r="F39" s="3"/>
      <c r="G39" s="3"/>
      <c r="H39" s="3"/>
    </row>
    <row r="40" spans="1:8" ht="25.5">
      <c r="A40" s="8" t="s">
        <v>113</v>
      </c>
      <c r="B40" s="9" t="s">
        <v>114</v>
      </c>
      <c r="C40" s="104" t="s">
        <v>104</v>
      </c>
      <c r="D40" t="s">
        <v>101</v>
      </c>
      <c r="E40" s="3"/>
      <c r="F40" s="3"/>
      <c r="G40" s="3"/>
      <c r="H40" s="3"/>
    </row>
    <row r="41" spans="1:8">
      <c r="A41" s="8" t="s">
        <v>115</v>
      </c>
      <c r="B41" s="9" t="s">
        <v>116</v>
      </c>
      <c r="C41" s="104" t="s">
        <v>117</v>
      </c>
      <c r="D41" t="s">
        <v>101</v>
      </c>
      <c r="E41" s="3"/>
      <c r="F41" s="3"/>
      <c r="G41" s="3"/>
      <c r="H41" s="3"/>
    </row>
    <row r="42" spans="1:8">
      <c r="A42" s="8" t="s">
        <v>118</v>
      </c>
      <c r="B42" s="9" t="s">
        <v>119</v>
      </c>
      <c r="C42" s="104" t="s">
        <v>120</v>
      </c>
      <c r="D42" t="s">
        <v>101</v>
      </c>
      <c r="E42" s="3"/>
      <c r="F42" s="3"/>
      <c r="G42" s="3"/>
      <c r="H42" s="3"/>
    </row>
    <row r="43" spans="1:8">
      <c r="A43" s="4" t="s">
        <v>56</v>
      </c>
      <c r="B43" s="117" t="s">
        <v>121</v>
      </c>
      <c r="C43" s="122"/>
      <c r="D43" s="123"/>
      <c r="E43" s="3"/>
      <c r="F43" s="3"/>
      <c r="G43" s="3"/>
      <c r="H43" s="3"/>
    </row>
    <row r="44" spans="1:8" ht="51">
      <c r="A44" s="8" t="s">
        <v>122</v>
      </c>
      <c r="B44" s="9" t="s">
        <v>123</v>
      </c>
      <c r="C44" s="104" t="s">
        <v>75</v>
      </c>
      <c r="D44" s="10" t="s">
        <v>124</v>
      </c>
      <c r="E44" s="3"/>
      <c r="F44" s="3"/>
      <c r="G44" s="3"/>
      <c r="H44" s="3"/>
    </row>
    <row r="45" spans="1:8" ht="76.5">
      <c r="A45" s="8" t="s">
        <v>125</v>
      </c>
      <c r="B45" s="9" t="s">
        <v>126</v>
      </c>
      <c r="C45" s="104" t="s">
        <v>75</v>
      </c>
      <c r="D45" s="10" t="s">
        <v>127</v>
      </c>
      <c r="E45" s="3"/>
      <c r="F45" s="3"/>
      <c r="G45" s="3"/>
      <c r="H45" s="3"/>
    </row>
    <row r="46" spans="1:8" ht="76.5">
      <c r="A46" s="8" t="s">
        <v>128</v>
      </c>
      <c r="B46" s="9" t="s">
        <v>129</v>
      </c>
      <c r="C46" s="104" t="s">
        <v>104</v>
      </c>
      <c r="D46" s="10" t="s">
        <v>130</v>
      </c>
      <c r="E46" s="3"/>
      <c r="F46" s="3"/>
      <c r="G46" s="3"/>
      <c r="H46" s="3"/>
    </row>
    <row r="47" spans="1:8" ht="25.5">
      <c r="A47" s="8" t="s">
        <v>131</v>
      </c>
      <c r="B47" s="9" t="s">
        <v>132</v>
      </c>
      <c r="C47" s="104" t="s">
        <v>104</v>
      </c>
      <c r="D47" s="10" t="s">
        <v>133</v>
      </c>
      <c r="E47" s="3"/>
      <c r="F47" s="3"/>
      <c r="G47" s="3"/>
      <c r="H47" s="3"/>
    </row>
    <row r="48" spans="1:8" ht="15" customHeight="1">
      <c r="A48" s="5" t="s">
        <v>134</v>
      </c>
      <c r="B48" s="116" t="s">
        <v>135</v>
      </c>
      <c r="C48" s="116"/>
      <c r="D48" s="116"/>
      <c r="E48" s="3"/>
      <c r="F48" s="3"/>
      <c r="G48" s="3"/>
      <c r="H48" s="3"/>
    </row>
    <row r="49" spans="1:4" ht="63.75">
      <c r="A49" s="8" t="s">
        <v>136</v>
      </c>
      <c r="B49" s="9" t="s">
        <v>137</v>
      </c>
      <c r="C49" s="104" t="s">
        <v>104</v>
      </c>
      <c r="D49" s="10" t="s">
        <v>138</v>
      </c>
    </row>
    <row r="50" spans="1:4" ht="89.25">
      <c r="A50" s="8" t="s">
        <v>139</v>
      </c>
      <c r="B50" s="9" t="s">
        <v>140</v>
      </c>
      <c r="C50" s="104" t="s">
        <v>104</v>
      </c>
      <c r="D50" s="10" t="s">
        <v>141</v>
      </c>
    </row>
    <row r="51" spans="1:4" ht="89.25">
      <c r="A51" s="8" t="s">
        <v>142</v>
      </c>
      <c r="B51" s="9" t="s">
        <v>143</v>
      </c>
      <c r="C51" s="104" t="s">
        <v>104</v>
      </c>
      <c r="D51" s="10" t="s">
        <v>144</v>
      </c>
    </row>
    <row r="52" spans="1:4" ht="25.5">
      <c r="A52" s="8" t="s">
        <v>145</v>
      </c>
      <c r="B52" s="9" t="s">
        <v>146</v>
      </c>
      <c r="C52" s="104" t="s">
        <v>104</v>
      </c>
      <c r="D52" s="10" t="s">
        <v>147</v>
      </c>
    </row>
    <row r="53" spans="1:4">
      <c r="A53" s="117" t="s">
        <v>148</v>
      </c>
      <c r="B53" s="116"/>
      <c r="C53" s="116"/>
      <c r="D53" s="116"/>
    </row>
    <row r="54" spans="1:4" ht="15" customHeight="1">
      <c r="A54" s="4" t="s">
        <v>149</v>
      </c>
      <c r="B54" s="118" t="s">
        <v>150</v>
      </c>
      <c r="C54" s="118"/>
      <c r="D54" s="118"/>
    </row>
    <row r="55" spans="1:4" ht="38.25">
      <c r="A55" s="8" t="s">
        <v>151</v>
      </c>
      <c r="B55" s="9" t="s">
        <v>152</v>
      </c>
      <c r="C55" s="104" t="s">
        <v>153</v>
      </c>
      <c r="D55" s="10" t="s">
        <v>154</v>
      </c>
    </row>
    <row r="56" spans="1:4" ht="38.25">
      <c r="A56" s="8" t="s">
        <v>155</v>
      </c>
      <c r="B56" s="9" t="s">
        <v>156</v>
      </c>
      <c r="C56" s="104" t="s">
        <v>157</v>
      </c>
      <c r="D56" s="10" t="s">
        <v>154</v>
      </c>
    </row>
    <row r="57" spans="1:4" ht="38.25">
      <c r="A57" s="8" t="s">
        <v>158</v>
      </c>
      <c r="B57" s="9" t="s">
        <v>159</v>
      </c>
      <c r="C57" s="104" t="s">
        <v>160</v>
      </c>
      <c r="D57" s="10" t="s">
        <v>154</v>
      </c>
    </row>
    <row r="58" spans="1:4" ht="38.25">
      <c r="A58" s="8" t="s">
        <v>161</v>
      </c>
      <c r="B58" s="9" t="s">
        <v>162</v>
      </c>
      <c r="C58" s="104" t="s">
        <v>104</v>
      </c>
      <c r="D58" s="10" t="s">
        <v>154</v>
      </c>
    </row>
    <row r="59" spans="1:4" ht="38.25">
      <c r="A59" s="8" t="s">
        <v>163</v>
      </c>
      <c r="B59" s="9" t="s">
        <v>164</v>
      </c>
      <c r="C59" s="104" t="s">
        <v>104</v>
      </c>
      <c r="D59" s="10" t="s">
        <v>154</v>
      </c>
    </row>
    <row r="60" spans="1:4" ht="38.25">
      <c r="A60" s="8" t="s">
        <v>165</v>
      </c>
      <c r="B60" s="9" t="s">
        <v>166</v>
      </c>
      <c r="C60" s="104" t="s">
        <v>104</v>
      </c>
      <c r="D60" s="10" t="s">
        <v>154</v>
      </c>
    </row>
    <row r="61" spans="1:4" ht="38.25">
      <c r="A61" s="8" t="s">
        <v>167</v>
      </c>
      <c r="B61" s="9" t="s">
        <v>168</v>
      </c>
      <c r="C61" s="104" t="s">
        <v>104</v>
      </c>
      <c r="D61" s="10" t="s">
        <v>154</v>
      </c>
    </row>
    <row r="62" spans="1:4">
      <c r="A62" s="5" t="s">
        <v>169</v>
      </c>
      <c r="B62" s="117" t="s">
        <v>170</v>
      </c>
      <c r="C62" s="119"/>
      <c r="D62" s="120"/>
    </row>
    <row r="63" spans="1:4" ht="38.25">
      <c r="A63" s="8" t="s">
        <v>171</v>
      </c>
      <c r="B63" s="9" t="s">
        <v>156</v>
      </c>
      <c r="C63" s="104" t="s">
        <v>104</v>
      </c>
      <c r="D63" s="10" t="s">
        <v>154</v>
      </c>
    </row>
    <row r="64" spans="1:4" ht="38.25">
      <c r="A64" s="8" t="s">
        <v>172</v>
      </c>
      <c r="B64" s="9" t="s">
        <v>159</v>
      </c>
      <c r="C64" s="104" t="s">
        <v>104</v>
      </c>
      <c r="D64" s="10" t="s">
        <v>154</v>
      </c>
    </row>
    <row r="65" spans="1:4" ht="38.25">
      <c r="A65" s="8" t="s">
        <v>173</v>
      </c>
      <c r="B65" s="9" t="s">
        <v>162</v>
      </c>
      <c r="C65" s="104" t="s">
        <v>104</v>
      </c>
      <c r="D65" s="10" t="s">
        <v>154</v>
      </c>
    </row>
    <row r="66" spans="1:4" ht="38.25">
      <c r="A66" s="8" t="s">
        <v>174</v>
      </c>
      <c r="B66" s="9" t="s">
        <v>164</v>
      </c>
      <c r="C66" s="104" t="s">
        <v>104</v>
      </c>
      <c r="D66" s="10" t="s">
        <v>154</v>
      </c>
    </row>
    <row r="67" spans="1:4" ht="38.25">
      <c r="A67" s="8" t="s">
        <v>175</v>
      </c>
      <c r="B67" s="9" t="s">
        <v>166</v>
      </c>
      <c r="C67" s="104" t="s">
        <v>104</v>
      </c>
      <c r="D67" s="10" t="s">
        <v>154</v>
      </c>
    </row>
    <row r="68" spans="1:4" ht="38.25">
      <c r="A68" s="8" t="s">
        <v>176</v>
      </c>
      <c r="B68" s="9" t="s">
        <v>168</v>
      </c>
      <c r="C68" s="104" t="s">
        <v>104</v>
      </c>
      <c r="D68" s="10" t="s">
        <v>154</v>
      </c>
    </row>
    <row r="69" spans="1:4">
      <c r="A69" s="5" t="s">
        <v>177</v>
      </c>
      <c r="B69" s="117" t="s">
        <v>178</v>
      </c>
      <c r="C69" s="119"/>
      <c r="D69" s="120"/>
    </row>
    <row r="70" spans="1:4">
      <c r="A70" s="8" t="s">
        <v>179</v>
      </c>
      <c r="B70" s="16" t="s">
        <v>180</v>
      </c>
      <c r="C70" s="104" t="s">
        <v>104</v>
      </c>
      <c r="D70" s="10" t="s">
        <v>181</v>
      </c>
    </row>
    <row r="71" spans="1:4">
      <c r="A71" s="8" t="s">
        <v>182</v>
      </c>
      <c r="B71" s="16" t="s">
        <v>183</v>
      </c>
      <c r="C71" s="104" t="s">
        <v>104</v>
      </c>
      <c r="D71" t="s">
        <v>101</v>
      </c>
    </row>
    <row r="72" spans="1:4">
      <c r="A72" s="8" t="s">
        <v>184</v>
      </c>
      <c r="B72" s="16" t="s">
        <v>185</v>
      </c>
      <c r="C72" s="104" t="s">
        <v>104</v>
      </c>
      <c r="D72" t="s">
        <v>101</v>
      </c>
    </row>
    <row r="73" spans="1:4" ht="25.5">
      <c r="A73" s="8" t="s">
        <v>186</v>
      </c>
      <c r="B73" s="9" t="s">
        <v>187</v>
      </c>
      <c r="C73" s="104" t="s">
        <v>104</v>
      </c>
      <c r="D73" s="10" t="s">
        <v>64</v>
      </c>
    </row>
    <row r="74" spans="1:4" ht="25.5">
      <c r="A74" s="8" t="s">
        <v>188</v>
      </c>
      <c r="B74" s="9" t="s">
        <v>189</v>
      </c>
      <c r="C74" s="104" t="s">
        <v>657</v>
      </c>
      <c r="D74" t="s">
        <v>101</v>
      </c>
    </row>
  </sheetData>
  <mergeCells count="15">
    <mergeCell ref="C1:D1"/>
    <mergeCell ref="C2:D2"/>
    <mergeCell ref="C3:D3"/>
    <mergeCell ref="A4:D4"/>
    <mergeCell ref="A5:D5"/>
    <mergeCell ref="B7:D7"/>
    <mergeCell ref="B16:D16"/>
    <mergeCell ref="B33:D33"/>
    <mergeCell ref="B36:D36"/>
    <mergeCell ref="B43:D43"/>
    <mergeCell ref="B48:D48"/>
    <mergeCell ref="A53:D53"/>
    <mergeCell ref="B54:D54"/>
    <mergeCell ref="B62:D62"/>
    <mergeCell ref="B69:D69"/>
  </mergeCells>
  <dataValidations count="1">
    <dataValidation type="list" allowBlank="1" showInputMessage="1" showErrorMessage="1" sqref="C18">
      <formula1>стены</formula1>
      <formula2>0</formula2>
    </dataValidation>
  </dataValidations>
  <pageMargins left="0.70833333333333304" right="0.70833333333333304" top="0.74791666666666701" bottom="0.74791666666666701" header="0.51180555555555496" footer="0.51180555555555496"/>
  <pageSetup paperSize="9" firstPageNumber="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topLeftCell="A34" workbookViewId="0">
      <selection activeCell="B64" sqref="B64:B67"/>
    </sheetView>
  </sheetViews>
  <sheetFormatPr defaultRowHeight="15"/>
  <cols>
    <col min="1" max="1" width="33.28515625"/>
    <col min="2" max="2" width="15.28515625"/>
    <col min="3" max="3" width="34"/>
    <col min="4" max="4" width="26.7109375"/>
    <col min="5" max="5" width="25.85546875"/>
    <col min="6" max="1025" width="8.28515625"/>
  </cols>
  <sheetData>
    <row r="1" spans="1:5" ht="18.75">
      <c r="A1" s="129" t="s">
        <v>190</v>
      </c>
      <c r="B1" s="129"/>
      <c r="C1" s="129"/>
      <c r="D1" s="129"/>
      <c r="E1" s="129"/>
    </row>
    <row r="2" spans="1:5" ht="30">
      <c r="A2" s="23" t="s">
        <v>191</v>
      </c>
      <c r="B2" s="24" t="s">
        <v>192</v>
      </c>
      <c r="C2" s="24" t="s">
        <v>193</v>
      </c>
      <c r="D2" s="23" t="s">
        <v>194</v>
      </c>
      <c r="E2" s="23" t="s">
        <v>195</v>
      </c>
    </row>
    <row r="3" spans="1:5" ht="229.5">
      <c r="A3" s="25" t="s">
        <v>196</v>
      </c>
      <c r="B3" t="s">
        <v>197</v>
      </c>
      <c r="C3" s="26" t="s">
        <v>198</v>
      </c>
      <c r="D3" s="25" t="s">
        <v>199</v>
      </c>
      <c r="E3" s="25" t="s">
        <v>200</v>
      </c>
    </row>
    <row r="4" spans="1:5">
      <c r="A4" s="27">
        <v>1</v>
      </c>
      <c r="B4" s="27" t="s">
        <v>201</v>
      </c>
      <c r="C4" s="27" t="s">
        <v>658</v>
      </c>
      <c r="D4" s="28" t="s">
        <v>202</v>
      </c>
      <c r="E4" s="28" t="s">
        <v>202</v>
      </c>
    </row>
    <row r="5" spans="1:5">
      <c r="A5" s="27">
        <v>2</v>
      </c>
      <c r="B5" s="27" t="s">
        <v>201</v>
      </c>
      <c r="C5" s="27" t="s">
        <v>659</v>
      </c>
      <c r="D5" s="28" t="s">
        <v>202</v>
      </c>
      <c r="E5" s="28" t="s">
        <v>202</v>
      </c>
    </row>
    <row r="6" spans="1:5">
      <c r="A6" s="27">
        <v>3</v>
      </c>
      <c r="B6" s="27" t="s">
        <v>201</v>
      </c>
      <c r="C6" s="27" t="s">
        <v>660</v>
      </c>
      <c r="D6" s="28" t="s">
        <v>202</v>
      </c>
      <c r="E6" s="28" t="s">
        <v>202</v>
      </c>
    </row>
    <row r="7" spans="1:5">
      <c r="A7" s="27">
        <v>4</v>
      </c>
      <c r="B7" s="27" t="s">
        <v>201</v>
      </c>
      <c r="C7" s="27" t="s">
        <v>661</v>
      </c>
      <c r="D7" s="28" t="s">
        <v>203</v>
      </c>
      <c r="E7" s="28" t="s">
        <v>203</v>
      </c>
    </row>
    <row r="8" spans="1:5">
      <c r="A8" s="27">
        <v>5</v>
      </c>
      <c r="B8" s="27" t="s">
        <v>201</v>
      </c>
      <c r="C8" s="27" t="s">
        <v>662</v>
      </c>
      <c r="D8" s="28" t="s">
        <v>204</v>
      </c>
      <c r="E8" s="28" t="s">
        <v>204</v>
      </c>
    </row>
    <row r="9" spans="1:5">
      <c r="A9" s="27">
        <v>6</v>
      </c>
      <c r="B9" s="27" t="s">
        <v>201</v>
      </c>
      <c r="C9" s="27" t="s">
        <v>663</v>
      </c>
      <c r="D9" s="28" t="s">
        <v>205</v>
      </c>
      <c r="E9" s="28" t="s">
        <v>205</v>
      </c>
    </row>
    <row r="10" spans="1:5">
      <c r="A10" s="27">
        <v>7</v>
      </c>
      <c r="B10" s="27" t="s">
        <v>201</v>
      </c>
      <c r="C10" s="27" t="s">
        <v>664</v>
      </c>
      <c r="D10" s="28" t="s">
        <v>206</v>
      </c>
      <c r="E10" s="28" t="s">
        <v>206</v>
      </c>
    </row>
    <row r="11" spans="1:5">
      <c r="A11" s="27">
        <v>8</v>
      </c>
      <c r="B11" s="27" t="s">
        <v>201</v>
      </c>
      <c r="C11" s="27" t="s">
        <v>665</v>
      </c>
      <c r="D11" s="28" t="s">
        <v>207</v>
      </c>
      <c r="E11" s="28" t="s">
        <v>207</v>
      </c>
    </row>
    <row r="12" spans="1:5">
      <c r="A12" s="27">
        <v>9</v>
      </c>
      <c r="B12" s="27" t="s">
        <v>201</v>
      </c>
      <c r="C12" s="27" t="s">
        <v>666</v>
      </c>
      <c r="D12" s="28" t="s">
        <v>208</v>
      </c>
      <c r="E12" s="28" t="s">
        <v>208</v>
      </c>
    </row>
    <row r="13" spans="1:5">
      <c r="A13" s="27">
        <v>10</v>
      </c>
      <c r="B13" s="27" t="s">
        <v>201</v>
      </c>
      <c r="C13" s="27" t="s">
        <v>667</v>
      </c>
      <c r="D13" s="28" t="s">
        <v>209</v>
      </c>
      <c r="E13" s="28" t="s">
        <v>209</v>
      </c>
    </row>
    <row r="14" spans="1:5">
      <c r="A14" s="27">
        <v>11</v>
      </c>
      <c r="B14" s="27" t="s">
        <v>201</v>
      </c>
      <c r="C14" s="27" t="s">
        <v>668</v>
      </c>
      <c r="D14" s="28" t="s">
        <v>210</v>
      </c>
      <c r="E14" s="28" t="s">
        <v>210</v>
      </c>
    </row>
    <row r="15" spans="1:5">
      <c r="A15" s="27">
        <v>12</v>
      </c>
      <c r="B15" s="27" t="s">
        <v>201</v>
      </c>
      <c r="C15" s="27" t="s">
        <v>669</v>
      </c>
      <c r="D15" s="28" t="s">
        <v>211</v>
      </c>
      <c r="E15" s="28" t="s">
        <v>211</v>
      </c>
    </row>
    <row r="16" spans="1:5">
      <c r="A16" s="27">
        <v>13</v>
      </c>
      <c r="B16" s="27" t="s">
        <v>201</v>
      </c>
      <c r="C16" s="27" t="s">
        <v>670</v>
      </c>
      <c r="D16" s="28" t="s">
        <v>204</v>
      </c>
      <c r="E16" s="28" t="s">
        <v>204</v>
      </c>
    </row>
    <row r="17" spans="1:5">
      <c r="A17" s="27">
        <v>14</v>
      </c>
      <c r="B17" s="27" t="s">
        <v>201</v>
      </c>
      <c r="C17" s="27" t="s">
        <v>671</v>
      </c>
      <c r="D17" s="28" t="s">
        <v>212</v>
      </c>
      <c r="E17" s="28" t="s">
        <v>212</v>
      </c>
    </row>
    <row r="18" spans="1:5">
      <c r="A18" s="27">
        <v>15</v>
      </c>
      <c r="B18" s="27" t="s">
        <v>201</v>
      </c>
      <c r="C18" s="27" t="s">
        <v>672</v>
      </c>
      <c r="D18" s="28" t="s">
        <v>213</v>
      </c>
      <c r="E18" s="28" t="s">
        <v>213</v>
      </c>
    </row>
    <row r="19" spans="1:5">
      <c r="A19" s="27">
        <v>16</v>
      </c>
      <c r="B19" s="27" t="s">
        <v>201</v>
      </c>
      <c r="C19" s="27" t="s">
        <v>673</v>
      </c>
      <c r="D19" s="28" t="s">
        <v>214</v>
      </c>
      <c r="E19" s="28" t="s">
        <v>214</v>
      </c>
    </row>
    <row r="20" spans="1:5">
      <c r="A20" s="27">
        <v>17</v>
      </c>
      <c r="B20" s="27" t="s">
        <v>201</v>
      </c>
      <c r="C20" s="27" t="s">
        <v>674</v>
      </c>
      <c r="D20" s="28" t="s">
        <v>215</v>
      </c>
      <c r="E20" s="28" t="s">
        <v>215</v>
      </c>
    </row>
    <row r="21" spans="1:5">
      <c r="A21" s="27">
        <v>18</v>
      </c>
      <c r="B21" s="27" t="s">
        <v>201</v>
      </c>
      <c r="C21" s="27" t="s">
        <v>675</v>
      </c>
      <c r="D21" s="28" t="s">
        <v>216</v>
      </c>
      <c r="E21" s="28" t="s">
        <v>216</v>
      </c>
    </row>
    <row r="22" spans="1:5">
      <c r="A22" s="27">
        <v>19</v>
      </c>
      <c r="B22" s="27" t="s">
        <v>201</v>
      </c>
      <c r="C22" s="27" t="s">
        <v>676</v>
      </c>
      <c r="D22" s="28" t="s">
        <v>217</v>
      </c>
      <c r="E22" s="28" t="s">
        <v>217</v>
      </c>
    </row>
    <row r="23" spans="1:5">
      <c r="A23" s="27">
        <v>20</v>
      </c>
      <c r="B23" s="27" t="s">
        <v>201</v>
      </c>
      <c r="C23" s="27" t="s">
        <v>677</v>
      </c>
      <c r="D23" s="28" t="s">
        <v>218</v>
      </c>
      <c r="E23" s="28" t="s">
        <v>218</v>
      </c>
    </row>
    <row r="24" spans="1:5">
      <c r="A24" s="27">
        <v>21</v>
      </c>
      <c r="B24" s="27" t="s">
        <v>201</v>
      </c>
      <c r="C24" s="27" t="s">
        <v>678</v>
      </c>
      <c r="D24" s="28" t="s">
        <v>219</v>
      </c>
      <c r="E24" s="28" t="s">
        <v>219</v>
      </c>
    </row>
    <row r="25" spans="1:5">
      <c r="A25" s="27">
        <v>22</v>
      </c>
      <c r="B25" s="27" t="s">
        <v>201</v>
      </c>
      <c r="C25" s="1" t="s">
        <v>679</v>
      </c>
      <c r="D25" s="28" t="s">
        <v>220</v>
      </c>
      <c r="E25" s="28" t="s">
        <v>220</v>
      </c>
    </row>
    <row r="26" spans="1:5">
      <c r="A26" s="27">
        <v>23</v>
      </c>
      <c r="B26" s="27" t="s">
        <v>201</v>
      </c>
      <c r="C26" s="1" t="s">
        <v>680</v>
      </c>
      <c r="D26" s="28" t="s">
        <v>210</v>
      </c>
      <c r="E26" s="28" t="s">
        <v>210</v>
      </c>
    </row>
    <row r="27" spans="1:5">
      <c r="A27" s="27">
        <v>24</v>
      </c>
      <c r="B27" s="27" t="s">
        <v>201</v>
      </c>
      <c r="C27" s="1" t="s">
        <v>681</v>
      </c>
      <c r="D27" s="28" t="s">
        <v>221</v>
      </c>
      <c r="E27" s="28" t="s">
        <v>221</v>
      </c>
    </row>
    <row r="28" spans="1:5">
      <c r="A28" s="27">
        <v>25</v>
      </c>
      <c r="B28" s="27" t="s">
        <v>201</v>
      </c>
      <c r="C28" s="1" t="s">
        <v>682</v>
      </c>
      <c r="D28" s="28" t="s">
        <v>222</v>
      </c>
      <c r="E28" s="28" t="s">
        <v>222</v>
      </c>
    </row>
    <row r="29" spans="1:5">
      <c r="A29" s="27">
        <v>26</v>
      </c>
      <c r="B29" s="27" t="s">
        <v>201</v>
      </c>
      <c r="C29" s="1" t="s">
        <v>683</v>
      </c>
      <c r="D29" s="28" t="s">
        <v>218</v>
      </c>
      <c r="E29" s="28" t="s">
        <v>218</v>
      </c>
    </row>
    <row r="30" spans="1:5">
      <c r="A30" s="27">
        <v>27</v>
      </c>
      <c r="B30" s="27" t="s">
        <v>201</v>
      </c>
      <c r="C30" s="1" t="s">
        <v>684</v>
      </c>
      <c r="D30" s="28" t="s">
        <v>221</v>
      </c>
      <c r="E30" s="28" t="s">
        <v>221</v>
      </c>
    </row>
    <row r="31" spans="1:5">
      <c r="A31" s="27">
        <v>28</v>
      </c>
      <c r="B31" s="27" t="s">
        <v>201</v>
      </c>
      <c r="C31" s="1" t="s">
        <v>685</v>
      </c>
      <c r="D31" s="28" t="s">
        <v>223</v>
      </c>
      <c r="E31" s="28" t="s">
        <v>223</v>
      </c>
    </row>
    <row r="32" spans="1:5">
      <c r="A32" s="27">
        <v>29</v>
      </c>
      <c r="B32" s="27" t="s">
        <v>201</v>
      </c>
      <c r="C32" s="1" t="s">
        <v>686</v>
      </c>
      <c r="D32" s="28" t="s">
        <v>224</v>
      </c>
      <c r="E32" s="28" t="s">
        <v>224</v>
      </c>
    </row>
    <row r="33" spans="1:5">
      <c r="A33" s="27">
        <v>30</v>
      </c>
      <c r="B33" s="27" t="s">
        <v>201</v>
      </c>
      <c r="C33" s="1" t="s">
        <v>687</v>
      </c>
      <c r="D33" s="28" t="s">
        <v>225</v>
      </c>
      <c r="E33" s="28" t="s">
        <v>225</v>
      </c>
    </row>
    <row r="34" spans="1:5">
      <c r="A34" s="27">
        <v>31</v>
      </c>
      <c r="B34" s="27" t="s">
        <v>201</v>
      </c>
      <c r="C34" s="1" t="s">
        <v>688</v>
      </c>
      <c r="D34" s="28" t="s">
        <v>226</v>
      </c>
      <c r="E34" s="28" t="s">
        <v>226</v>
      </c>
    </row>
    <row r="35" spans="1:5">
      <c r="A35" s="27">
        <v>32</v>
      </c>
      <c r="B35" s="27" t="s">
        <v>201</v>
      </c>
      <c r="C35" s="1" t="s">
        <v>689</v>
      </c>
      <c r="D35" s="28" t="s">
        <v>227</v>
      </c>
      <c r="E35" s="28" t="s">
        <v>227</v>
      </c>
    </row>
    <row r="36" spans="1:5">
      <c r="A36" s="27">
        <v>33</v>
      </c>
      <c r="B36" s="27" t="s">
        <v>201</v>
      </c>
      <c r="C36" s="1" t="s">
        <v>690</v>
      </c>
      <c r="D36" s="28" t="s">
        <v>228</v>
      </c>
      <c r="E36" s="28" t="s">
        <v>228</v>
      </c>
    </row>
    <row r="37" spans="1:5">
      <c r="A37" s="27">
        <v>34</v>
      </c>
      <c r="B37" s="27" t="s">
        <v>201</v>
      </c>
      <c r="C37" s="1" t="s">
        <v>691</v>
      </c>
      <c r="D37" s="28" t="s">
        <v>229</v>
      </c>
      <c r="E37" s="28" t="s">
        <v>229</v>
      </c>
    </row>
    <row r="38" spans="1:5">
      <c r="A38" s="27">
        <v>35</v>
      </c>
      <c r="B38" s="27" t="s">
        <v>201</v>
      </c>
      <c r="C38" s="1" t="s">
        <v>692</v>
      </c>
      <c r="D38" s="28" t="s">
        <v>230</v>
      </c>
      <c r="E38" s="28" t="s">
        <v>230</v>
      </c>
    </row>
    <row r="39" spans="1:5">
      <c r="A39" s="27">
        <v>36</v>
      </c>
      <c r="B39" s="27" t="s">
        <v>201</v>
      </c>
      <c r="C39" s="1" t="s">
        <v>693</v>
      </c>
      <c r="D39" s="28" t="s">
        <v>210</v>
      </c>
      <c r="E39" s="28" t="s">
        <v>210</v>
      </c>
    </row>
    <row r="40" spans="1:5">
      <c r="A40" s="27">
        <v>37</v>
      </c>
      <c r="B40" s="27" t="s">
        <v>201</v>
      </c>
      <c r="C40" s="1" t="s">
        <v>694</v>
      </c>
      <c r="D40" s="28" t="s">
        <v>231</v>
      </c>
      <c r="E40" s="28" t="s">
        <v>231</v>
      </c>
    </row>
    <row r="41" spans="1:5">
      <c r="A41" s="27">
        <v>38</v>
      </c>
      <c r="B41" s="27" t="s">
        <v>201</v>
      </c>
      <c r="C41" s="1" t="s">
        <v>695</v>
      </c>
      <c r="D41" s="28" t="s">
        <v>232</v>
      </c>
      <c r="E41" s="28" t="s">
        <v>232</v>
      </c>
    </row>
    <row r="42" spans="1:5">
      <c r="A42" s="27">
        <v>39</v>
      </c>
      <c r="B42" s="27" t="s">
        <v>201</v>
      </c>
      <c r="C42" s="1" t="s">
        <v>696</v>
      </c>
      <c r="D42" s="28" t="s">
        <v>218</v>
      </c>
      <c r="E42" s="28" t="s">
        <v>218</v>
      </c>
    </row>
    <row r="43" spans="1:5">
      <c r="A43" s="27">
        <v>40</v>
      </c>
      <c r="B43" s="27" t="s">
        <v>201</v>
      </c>
      <c r="C43" s="1" t="s">
        <v>697</v>
      </c>
      <c r="D43" s="28" t="s">
        <v>233</v>
      </c>
      <c r="E43" s="28" t="s">
        <v>233</v>
      </c>
    </row>
    <row r="44" spans="1:5">
      <c r="A44" s="27">
        <v>41</v>
      </c>
      <c r="B44" s="27" t="s">
        <v>201</v>
      </c>
      <c r="C44" s="1" t="s">
        <v>698</v>
      </c>
      <c r="D44" s="28" t="s">
        <v>234</v>
      </c>
      <c r="E44" s="28" t="s">
        <v>234</v>
      </c>
    </row>
    <row r="45" spans="1:5">
      <c r="A45" s="27">
        <v>42</v>
      </c>
      <c r="B45" s="27" t="s">
        <v>201</v>
      </c>
      <c r="C45" s="1" t="s">
        <v>699</v>
      </c>
      <c r="D45" s="28" t="s">
        <v>235</v>
      </c>
      <c r="E45" s="28" t="s">
        <v>235</v>
      </c>
    </row>
    <row r="46" spans="1:5">
      <c r="A46" s="27">
        <v>43</v>
      </c>
      <c r="B46" s="27" t="s">
        <v>201</v>
      </c>
      <c r="C46" s="1" t="s">
        <v>700</v>
      </c>
      <c r="D46" s="28" t="s">
        <v>236</v>
      </c>
      <c r="E46" s="28" t="s">
        <v>236</v>
      </c>
    </row>
    <row r="47" spans="1:5">
      <c r="A47" s="27">
        <v>44</v>
      </c>
      <c r="B47" s="27" t="s">
        <v>201</v>
      </c>
      <c r="C47" s="1" t="s">
        <v>701</v>
      </c>
      <c r="D47" s="28" t="s">
        <v>225</v>
      </c>
      <c r="E47" s="28" t="s">
        <v>225</v>
      </c>
    </row>
    <row r="48" spans="1:5">
      <c r="A48" s="27">
        <v>45</v>
      </c>
      <c r="B48" s="27" t="s">
        <v>201</v>
      </c>
      <c r="C48" s="1" t="s">
        <v>702</v>
      </c>
      <c r="D48" s="28" t="s">
        <v>237</v>
      </c>
      <c r="E48" s="28" t="s">
        <v>237</v>
      </c>
    </row>
    <row r="49" spans="1:5">
      <c r="A49" s="27">
        <v>46</v>
      </c>
      <c r="B49" s="27" t="s">
        <v>201</v>
      </c>
      <c r="C49" s="1" t="s">
        <v>703</v>
      </c>
      <c r="D49" s="28" t="s">
        <v>238</v>
      </c>
      <c r="E49" s="28" t="s">
        <v>238</v>
      </c>
    </row>
    <row r="50" spans="1:5">
      <c r="A50" s="27">
        <v>47</v>
      </c>
      <c r="B50" s="27" t="s">
        <v>201</v>
      </c>
      <c r="C50" s="1" t="s">
        <v>704</v>
      </c>
      <c r="D50" s="28" t="s">
        <v>218</v>
      </c>
      <c r="E50" s="28" t="s">
        <v>218</v>
      </c>
    </row>
    <row r="51" spans="1:5">
      <c r="A51" s="27">
        <v>48</v>
      </c>
      <c r="B51" s="27" t="s">
        <v>201</v>
      </c>
      <c r="C51" s="1" t="s">
        <v>705</v>
      </c>
      <c r="D51" s="28" t="s">
        <v>239</v>
      </c>
      <c r="E51" s="28" t="s">
        <v>239</v>
      </c>
    </row>
    <row r="52" spans="1:5">
      <c r="A52" s="27">
        <v>49</v>
      </c>
      <c r="B52" s="27" t="s">
        <v>201</v>
      </c>
      <c r="C52" s="1" t="s">
        <v>706</v>
      </c>
      <c r="D52" s="28" t="s">
        <v>240</v>
      </c>
      <c r="E52" s="28" t="s">
        <v>240</v>
      </c>
    </row>
    <row r="53" spans="1:5">
      <c r="A53" s="27">
        <v>50</v>
      </c>
      <c r="B53" s="27" t="s">
        <v>201</v>
      </c>
      <c r="C53" s="1" t="s">
        <v>707</v>
      </c>
      <c r="D53" s="28" t="s">
        <v>241</v>
      </c>
      <c r="E53" s="28" t="s">
        <v>241</v>
      </c>
    </row>
    <row r="54" spans="1:5">
      <c r="A54" s="27">
        <v>51</v>
      </c>
      <c r="B54" s="27" t="s">
        <v>201</v>
      </c>
      <c r="C54" s="1" t="s">
        <v>708</v>
      </c>
      <c r="D54" s="28" t="s">
        <v>202</v>
      </c>
      <c r="E54" s="28" t="s">
        <v>202</v>
      </c>
    </row>
    <row r="55" spans="1:5">
      <c r="A55" s="27">
        <v>52</v>
      </c>
      <c r="B55" s="27" t="s">
        <v>201</v>
      </c>
      <c r="C55" s="1" t="s">
        <v>709</v>
      </c>
      <c r="D55" s="28" t="s">
        <v>207</v>
      </c>
      <c r="E55" s="28" t="s">
        <v>207</v>
      </c>
    </row>
    <row r="56" spans="1:5">
      <c r="A56" s="27">
        <v>53</v>
      </c>
      <c r="B56" s="27" t="s">
        <v>201</v>
      </c>
      <c r="C56" s="1" t="s">
        <v>710</v>
      </c>
      <c r="D56" s="28" t="s">
        <v>242</v>
      </c>
      <c r="E56" s="28" t="s">
        <v>242</v>
      </c>
    </row>
    <row r="57" spans="1:5">
      <c r="A57" s="27">
        <v>54</v>
      </c>
      <c r="B57" s="27" t="s">
        <v>201</v>
      </c>
      <c r="C57" s="1" t="s">
        <v>711</v>
      </c>
      <c r="D57" s="28" t="s">
        <v>243</v>
      </c>
      <c r="E57" s="28" t="s">
        <v>243</v>
      </c>
    </row>
    <row r="58" spans="1:5">
      <c r="A58" s="27">
        <v>55</v>
      </c>
      <c r="B58" s="27" t="s">
        <v>201</v>
      </c>
      <c r="C58" s="1" t="s">
        <v>712</v>
      </c>
      <c r="D58" s="28" t="s">
        <v>244</v>
      </c>
      <c r="E58" s="28" t="s">
        <v>244</v>
      </c>
    </row>
    <row r="59" spans="1:5">
      <c r="A59" s="27">
        <v>56</v>
      </c>
      <c r="B59" s="27" t="s">
        <v>201</v>
      </c>
      <c r="C59" s="1" t="s">
        <v>713</v>
      </c>
      <c r="D59" s="28" t="s">
        <v>245</v>
      </c>
      <c r="E59" s="28" t="s">
        <v>245</v>
      </c>
    </row>
    <row r="60" spans="1:5">
      <c r="A60" s="27">
        <v>57</v>
      </c>
      <c r="B60" s="27" t="s">
        <v>201</v>
      </c>
      <c r="C60" s="1" t="s">
        <v>714</v>
      </c>
      <c r="D60" s="28" t="s">
        <v>246</v>
      </c>
      <c r="E60" s="28" t="s">
        <v>246</v>
      </c>
    </row>
    <row r="61" spans="1:5">
      <c r="A61" s="27">
        <v>58</v>
      </c>
      <c r="B61" s="27" t="s">
        <v>201</v>
      </c>
      <c r="C61" s="1" t="s">
        <v>715</v>
      </c>
      <c r="D61" s="28" t="s">
        <v>247</v>
      </c>
      <c r="E61" s="28" t="s">
        <v>247</v>
      </c>
    </row>
    <row r="62" spans="1:5">
      <c r="A62" s="27">
        <v>59</v>
      </c>
      <c r="B62" s="27" t="s">
        <v>201</v>
      </c>
      <c r="C62" s="1" t="s">
        <v>716</v>
      </c>
      <c r="D62" s="28" t="s">
        <v>248</v>
      </c>
      <c r="E62" s="28" t="s">
        <v>248</v>
      </c>
    </row>
    <row r="63" spans="1:5">
      <c r="A63" s="27">
        <v>60</v>
      </c>
      <c r="B63" s="27" t="s">
        <v>201</v>
      </c>
      <c r="C63" s="1" t="s">
        <v>717</v>
      </c>
      <c r="D63" s="28" t="s">
        <v>249</v>
      </c>
      <c r="E63" s="28" t="s">
        <v>249</v>
      </c>
    </row>
  </sheetData>
  <mergeCells count="1">
    <mergeCell ref="A1:E1"/>
  </mergeCells>
  <pageMargins left="0.7" right="0.7" top="0.75" bottom="0.7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85" workbookViewId="0">
      <selection activeCell="C59" sqref="C59"/>
    </sheetView>
  </sheetViews>
  <sheetFormatPr defaultRowHeight="15"/>
  <cols>
    <col min="1" max="1" width="6.140625" style="29"/>
    <col min="2" max="2" width="44.28515625"/>
    <col min="3" max="3" width="24.5703125" style="53"/>
    <col min="4" max="4" width="43.85546875"/>
    <col min="5" max="8" width="8.28515625"/>
    <col min="9" max="9" width="21"/>
    <col min="10" max="1025" width="8.28515625"/>
  </cols>
  <sheetData>
    <row r="1" spans="1:4" ht="25.5" customHeight="1">
      <c r="A1" s="138" t="s">
        <v>250</v>
      </c>
      <c r="B1" s="138"/>
      <c r="C1" s="138"/>
      <c r="D1" s="138"/>
    </row>
    <row r="2" spans="1:4" ht="4.5" customHeight="1">
      <c r="A2" s="138"/>
      <c r="B2" s="138"/>
      <c r="C2" s="138"/>
      <c r="D2" s="138"/>
    </row>
    <row r="3" spans="1:4" s="31" customFormat="1" ht="30">
      <c r="A3" s="24" t="s">
        <v>251</v>
      </c>
      <c r="B3" s="30" t="s">
        <v>6</v>
      </c>
      <c r="C3" s="108" t="s">
        <v>7</v>
      </c>
      <c r="D3" s="30" t="s">
        <v>8</v>
      </c>
    </row>
    <row r="4" spans="1:4" ht="15" customHeight="1">
      <c r="A4" s="4">
        <v>1</v>
      </c>
      <c r="B4" s="132" t="s">
        <v>252</v>
      </c>
      <c r="C4" s="132"/>
      <c r="D4" s="132"/>
    </row>
    <row r="5" spans="1:4" ht="15" customHeight="1">
      <c r="A5" s="8"/>
      <c r="B5" s="139" t="s">
        <v>253</v>
      </c>
      <c r="C5" s="139"/>
      <c r="D5" s="139"/>
    </row>
    <row r="6" spans="1:4">
      <c r="A6" s="33" t="s">
        <v>10</v>
      </c>
      <c r="B6" s="27" t="s">
        <v>254</v>
      </c>
      <c r="C6" s="109" t="s">
        <v>255</v>
      </c>
      <c r="D6" s="34" t="s">
        <v>256</v>
      </c>
    </row>
    <row r="7" spans="1:4" ht="38.25">
      <c r="A7" s="8" t="s">
        <v>14</v>
      </c>
      <c r="B7" s="35" t="s">
        <v>257</v>
      </c>
      <c r="C7" s="110">
        <v>2008</v>
      </c>
      <c r="D7" s="36" t="s">
        <v>258</v>
      </c>
    </row>
    <row r="8" spans="1:4">
      <c r="A8" s="33" t="s">
        <v>18</v>
      </c>
      <c r="B8" s="37" t="s">
        <v>259</v>
      </c>
      <c r="C8" s="13" t="s">
        <v>260</v>
      </c>
      <c r="D8" s="39" t="s">
        <v>261</v>
      </c>
    </row>
    <row r="9" spans="1:4" ht="15" customHeight="1">
      <c r="A9" s="8"/>
      <c r="B9" s="131" t="s">
        <v>262</v>
      </c>
      <c r="C9" s="131"/>
      <c r="D9" s="131"/>
    </row>
    <row r="10" spans="1:4">
      <c r="A10" s="8" t="s">
        <v>22</v>
      </c>
      <c r="B10" s="37" t="s">
        <v>263</v>
      </c>
      <c r="C10" s="13">
        <v>160</v>
      </c>
      <c r="D10" s="39" t="s">
        <v>264</v>
      </c>
    </row>
    <row r="11" spans="1:4" ht="25.5">
      <c r="A11" s="8" t="s">
        <v>26</v>
      </c>
      <c r="B11" s="37" t="s">
        <v>265</v>
      </c>
      <c r="C11" s="13">
        <v>27</v>
      </c>
      <c r="D11" s="39" t="s">
        <v>266</v>
      </c>
    </row>
    <row r="12" spans="1:4" ht="25.5">
      <c r="A12" s="8" t="s">
        <v>29</v>
      </c>
      <c r="B12" s="37" t="s">
        <v>267</v>
      </c>
      <c r="C12" s="13" t="s">
        <v>268</v>
      </c>
      <c r="D12" s="39" t="s">
        <v>269</v>
      </c>
    </row>
    <row r="13" spans="1:4" ht="38.25">
      <c r="A13" s="8" t="s">
        <v>33</v>
      </c>
      <c r="B13" s="37" t="s">
        <v>270</v>
      </c>
      <c r="C13" s="13">
        <v>2040</v>
      </c>
      <c r="D13" s="39" t="s">
        <v>271</v>
      </c>
    </row>
    <row r="14" spans="1:4" ht="15" customHeight="1">
      <c r="A14" s="4">
        <v>2</v>
      </c>
      <c r="B14" s="140" t="s">
        <v>272</v>
      </c>
      <c r="C14" s="140"/>
      <c r="D14" s="140"/>
    </row>
    <row r="15" spans="1:4" ht="15" customHeight="1">
      <c r="A15" s="8"/>
      <c r="B15" s="131" t="s">
        <v>253</v>
      </c>
      <c r="C15" s="131"/>
      <c r="D15" s="131"/>
    </row>
    <row r="16" spans="1:4">
      <c r="A16" s="8" t="s">
        <v>42</v>
      </c>
      <c r="B16" s="40" t="s">
        <v>273</v>
      </c>
      <c r="C16" s="111" t="s">
        <v>274</v>
      </c>
      <c r="D16" s="41" t="s">
        <v>275</v>
      </c>
    </row>
    <row r="17" spans="1:4">
      <c r="A17" s="8" t="s">
        <v>46</v>
      </c>
      <c r="B17" s="37" t="s">
        <v>276</v>
      </c>
      <c r="C17" s="13" t="s">
        <v>277</v>
      </c>
      <c r="D17" s="39" t="s">
        <v>278</v>
      </c>
    </row>
    <row r="18" spans="1:4" ht="38.25">
      <c r="A18" s="8" t="s">
        <v>50</v>
      </c>
      <c r="B18" s="37" t="s">
        <v>257</v>
      </c>
      <c r="C18" s="13">
        <v>2008</v>
      </c>
      <c r="D18" s="39" t="s">
        <v>258</v>
      </c>
    </row>
    <row r="19" spans="1:4" ht="30">
      <c r="A19" s="8" t="s">
        <v>54</v>
      </c>
      <c r="B19" s="37" t="s">
        <v>259</v>
      </c>
      <c r="C19" s="13" t="s">
        <v>279</v>
      </c>
      <c r="D19" s="39" t="s">
        <v>261</v>
      </c>
    </row>
    <row r="20" spans="1:4" ht="15" customHeight="1">
      <c r="A20" s="8"/>
      <c r="B20" s="131" t="s">
        <v>262</v>
      </c>
      <c r="C20" s="131"/>
      <c r="D20" s="131"/>
    </row>
    <row r="21" spans="1:4">
      <c r="A21" s="8" t="s">
        <v>58</v>
      </c>
      <c r="B21" s="37" t="s">
        <v>263</v>
      </c>
      <c r="C21" s="13">
        <v>920</v>
      </c>
      <c r="D21" s="39" t="s">
        <v>264</v>
      </c>
    </row>
    <row r="22" spans="1:4" ht="25.5">
      <c r="A22" s="8" t="s">
        <v>62</v>
      </c>
      <c r="B22" s="37" t="s">
        <v>265</v>
      </c>
      <c r="C22" s="13">
        <v>12</v>
      </c>
      <c r="D22" s="39" t="s">
        <v>266</v>
      </c>
    </row>
    <row r="23" spans="1:4" ht="25.5">
      <c r="A23" s="8" t="s">
        <v>65</v>
      </c>
      <c r="B23" s="37" t="s">
        <v>267</v>
      </c>
      <c r="C23" s="13" t="s">
        <v>280</v>
      </c>
      <c r="D23" s="39" t="s">
        <v>269</v>
      </c>
    </row>
    <row r="24" spans="1:4" ht="38.25">
      <c r="A24" s="8" t="s">
        <v>67</v>
      </c>
      <c r="B24" s="37" t="s">
        <v>270</v>
      </c>
      <c r="C24" s="13">
        <v>2040</v>
      </c>
      <c r="D24" s="39" t="s">
        <v>271</v>
      </c>
    </row>
    <row r="25" spans="1:4" ht="15" customHeight="1">
      <c r="A25" s="4">
        <v>3</v>
      </c>
      <c r="B25" s="132" t="s">
        <v>281</v>
      </c>
      <c r="C25" s="132"/>
      <c r="D25" s="132"/>
    </row>
    <row r="26" spans="1:4" ht="15" customHeight="1">
      <c r="A26" s="8"/>
      <c r="B26" s="131" t="s">
        <v>253</v>
      </c>
      <c r="C26" s="131"/>
      <c r="D26" s="131"/>
    </row>
    <row r="27" spans="1:4">
      <c r="A27" s="8" t="s">
        <v>98</v>
      </c>
      <c r="B27" s="37" t="s">
        <v>282</v>
      </c>
      <c r="C27" s="13" t="s">
        <v>283</v>
      </c>
      <c r="D27" s="39" t="s">
        <v>284</v>
      </c>
    </row>
    <row r="28" spans="1:4">
      <c r="A28" s="8" t="s">
        <v>102</v>
      </c>
      <c r="B28" s="37" t="s">
        <v>285</v>
      </c>
      <c r="C28" s="13" t="s">
        <v>286</v>
      </c>
      <c r="D28" s="39" t="s">
        <v>287</v>
      </c>
    </row>
    <row r="29" spans="1:4" ht="38.25">
      <c r="A29" s="8" t="s">
        <v>288</v>
      </c>
      <c r="B29" s="37" t="s">
        <v>289</v>
      </c>
      <c r="C29" s="13">
        <v>2008</v>
      </c>
      <c r="D29" s="39" t="s">
        <v>258</v>
      </c>
    </row>
    <row r="30" spans="1:4">
      <c r="A30" s="8" t="s">
        <v>290</v>
      </c>
      <c r="B30" s="37" t="s">
        <v>291</v>
      </c>
      <c r="C30" s="13" t="s">
        <v>292</v>
      </c>
      <c r="D30" s="39" t="s">
        <v>261</v>
      </c>
    </row>
    <row r="31" spans="1:4" ht="15" customHeight="1">
      <c r="A31" s="8"/>
      <c r="B31" s="131" t="s">
        <v>262</v>
      </c>
      <c r="C31" s="131"/>
      <c r="D31" s="131"/>
    </row>
    <row r="32" spans="1:4">
      <c r="A32" s="8" t="s">
        <v>293</v>
      </c>
      <c r="B32" s="37" t="s">
        <v>294</v>
      </c>
      <c r="C32" s="13">
        <v>3900</v>
      </c>
      <c r="D32" s="39" t="s">
        <v>264</v>
      </c>
    </row>
    <row r="33" spans="1:4" ht="25.5">
      <c r="A33" s="8" t="s">
        <v>295</v>
      </c>
      <c r="B33" s="37" t="s">
        <v>296</v>
      </c>
      <c r="C33" s="13">
        <v>12</v>
      </c>
      <c r="D33" s="39" t="s">
        <v>266</v>
      </c>
    </row>
    <row r="34" spans="1:4" ht="25.5">
      <c r="A34" s="8" t="s">
        <v>297</v>
      </c>
      <c r="B34" s="37" t="s">
        <v>298</v>
      </c>
      <c r="C34" s="13" t="s">
        <v>299</v>
      </c>
      <c r="D34" s="39" t="s">
        <v>269</v>
      </c>
    </row>
    <row r="35" spans="1:4" ht="38.25">
      <c r="A35" s="8" t="s">
        <v>300</v>
      </c>
      <c r="B35" s="37" t="s">
        <v>270</v>
      </c>
      <c r="C35" s="13">
        <v>2040</v>
      </c>
      <c r="D35" s="39" t="s">
        <v>271</v>
      </c>
    </row>
    <row r="36" spans="1:4" ht="15" customHeight="1">
      <c r="A36" s="4">
        <v>4</v>
      </c>
      <c r="B36" s="135" t="s">
        <v>301</v>
      </c>
      <c r="C36" s="135"/>
      <c r="D36" s="135"/>
    </row>
    <row r="37" spans="1:4">
      <c r="A37" s="8" t="s">
        <v>107</v>
      </c>
      <c r="B37" s="42" t="s">
        <v>302</v>
      </c>
      <c r="C37" s="43" t="s">
        <v>303</v>
      </c>
      <c r="D37" s="44" t="s">
        <v>82</v>
      </c>
    </row>
    <row r="38" spans="1:4" ht="15" customHeight="1">
      <c r="A38" s="8"/>
      <c r="B38" s="131" t="s">
        <v>253</v>
      </c>
      <c r="C38" s="131"/>
      <c r="D38" s="131"/>
    </row>
    <row r="39" spans="1:4" ht="38.25">
      <c r="A39" s="8" t="s">
        <v>109</v>
      </c>
      <c r="B39" s="37" t="s">
        <v>289</v>
      </c>
      <c r="C39" s="13">
        <v>2008</v>
      </c>
      <c r="D39" s="39" t="s">
        <v>258</v>
      </c>
    </row>
    <row r="40" spans="1:4" ht="25.5">
      <c r="A40" s="8" t="s">
        <v>111</v>
      </c>
      <c r="B40" s="37" t="s">
        <v>304</v>
      </c>
      <c r="C40" s="13">
        <v>85000</v>
      </c>
      <c r="D40" s="39" t="s">
        <v>305</v>
      </c>
    </row>
    <row r="41" spans="1:4" ht="30">
      <c r="A41" s="8" t="s">
        <v>113</v>
      </c>
      <c r="B41" s="37" t="s">
        <v>291</v>
      </c>
      <c r="C41" s="13" t="s">
        <v>306</v>
      </c>
      <c r="D41" s="39" t="s">
        <v>261</v>
      </c>
    </row>
    <row r="42" spans="1:4" ht="15" customHeight="1">
      <c r="A42" s="8"/>
      <c r="B42" s="131" t="s">
        <v>262</v>
      </c>
      <c r="C42" s="131"/>
      <c r="D42" s="131"/>
    </row>
    <row r="43" spans="1:4">
      <c r="A43" s="8" t="s">
        <v>115</v>
      </c>
      <c r="B43" s="37" t="s">
        <v>294</v>
      </c>
      <c r="C43" s="13">
        <v>800</v>
      </c>
      <c r="D43" s="39" t="s">
        <v>264</v>
      </c>
    </row>
    <row r="44" spans="1:4" ht="25.5">
      <c r="A44" s="8" t="s">
        <v>118</v>
      </c>
      <c r="B44" s="37" t="s">
        <v>296</v>
      </c>
      <c r="C44" s="13">
        <v>22</v>
      </c>
      <c r="D44" s="39" t="s">
        <v>266</v>
      </c>
    </row>
    <row r="45" spans="1:4" ht="25.5">
      <c r="A45" s="8" t="s">
        <v>307</v>
      </c>
      <c r="B45" s="37" t="s">
        <v>298</v>
      </c>
      <c r="C45" s="13" t="s">
        <v>308</v>
      </c>
      <c r="D45" s="39" t="s">
        <v>269</v>
      </c>
    </row>
    <row r="46" spans="1:4" ht="38.25">
      <c r="A46" s="8" t="s">
        <v>309</v>
      </c>
      <c r="B46" s="37" t="s">
        <v>270</v>
      </c>
      <c r="C46" s="13">
        <v>2040</v>
      </c>
      <c r="D46" s="39" t="s">
        <v>271</v>
      </c>
    </row>
    <row r="47" spans="1:4" ht="15" customHeight="1">
      <c r="A47" s="45"/>
      <c r="B47" s="136" t="s">
        <v>310</v>
      </c>
      <c r="C47" s="136"/>
      <c r="D47" s="136"/>
    </row>
    <row r="48" spans="1:4" ht="15" customHeight="1">
      <c r="A48" s="4">
        <v>5</v>
      </c>
      <c r="B48" s="137" t="s">
        <v>311</v>
      </c>
      <c r="C48" s="137"/>
      <c r="D48" s="137"/>
    </row>
    <row r="49" spans="1:4">
      <c r="A49" s="8" t="s">
        <v>122</v>
      </c>
      <c r="B49" s="42" t="s">
        <v>302</v>
      </c>
      <c r="C49" s="43" t="s">
        <v>303</v>
      </c>
      <c r="D49" s="46" t="s">
        <v>82</v>
      </c>
    </row>
    <row r="50" spans="1:4" ht="25.5">
      <c r="A50" s="8" t="s">
        <v>125</v>
      </c>
      <c r="B50" s="40" t="s">
        <v>312</v>
      </c>
      <c r="C50" s="111" t="s">
        <v>313</v>
      </c>
      <c r="D50" s="41" t="s">
        <v>314</v>
      </c>
    </row>
    <row r="51" spans="1:4">
      <c r="A51" s="8" t="s">
        <v>128</v>
      </c>
      <c r="B51" s="47" t="s">
        <v>315</v>
      </c>
      <c r="C51" s="112" t="s">
        <v>316</v>
      </c>
      <c r="D51" s="48" t="s">
        <v>317</v>
      </c>
    </row>
    <row r="52" spans="1:4" ht="15" customHeight="1">
      <c r="A52" s="8"/>
      <c r="B52" s="134" t="s">
        <v>253</v>
      </c>
      <c r="C52" s="134"/>
      <c r="D52" s="134"/>
    </row>
    <row r="53" spans="1:4" ht="38.25">
      <c r="A53" s="8" t="s">
        <v>131</v>
      </c>
      <c r="B53" s="37" t="s">
        <v>289</v>
      </c>
      <c r="C53" s="13">
        <v>2008</v>
      </c>
      <c r="D53" s="39" t="s">
        <v>258</v>
      </c>
    </row>
    <row r="54" spans="1:4" ht="25.5">
      <c r="A54" s="8" t="s">
        <v>318</v>
      </c>
      <c r="B54" s="37" t="s">
        <v>304</v>
      </c>
      <c r="C54" s="13">
        <v>250000</v>
      </c>
      <c r="D54" s="39" t="s">
        <v>305</v>
      </c>
    </row>
    <row r="55" spans="1:4">
      <c r="A55" s="8" t="s">
        <v>319</v>
      </c>
      <c r="B55" s="37" t="s">
        <v>291</v>
      </c>
      <c r="C55" s="13" t="s">
        <v>320</v>
      </c>
      <c r="D55" s="39" t="s">
        <v>261</v>
      </c>
    </row>
    <row r="56" spans="1:4" ht="15" customHeight="1">
      <c r="A56" s="8"/>
      <c r="B56" s="131" t="s">
        <v>262</v>
      </c>
      <c r="C56" s="131"/>
      <c r="D56" s="131"/>
    </row>
    <row r="57" spans="1:4" ht="25.5">
      <c r="A57" s="8" t="s">
        <v>321</v>
      </c>
      <c r="B57" s="37" t="s">
        <v>296</v>
      </c>
      <c r="C57" s="13">
        <v>12</v>
      </c>
      <c r="D57" s="39" t="s">
        <v>266</v>
      </c>
    </row>
    <row r="58" spans="1:4" ht="25.5">
      <c r="A58" s="8" t="s">
        <v>322</v>
      </c>
      <c r="B58" s="37" t="s">
        <v>298</v>
      </c>
      <c r="C58" s="13" t="s">
        <v>308</v>
      </c>
      <c r="D58" s="39" t="s">
        <v>269</v>
      </c>
    </row>
    <row r="59" spans="1:4" ht="38.25">
      <c r="A59" s="8" t="s">
        <v>323</v>
      </c>
      <c r="B59" s="37" t="s">
        <v>324</v>
      </c>
      <c r="C59" s="13" t="s">
        <v>325</v>
      </c>
      <c r="D59" s="39" t="s">
        <v>326</v>
      </c>
    </row>
    <row r="60" spans="1:4" ht="38.25">
      <c r="A60" s="8" t="s">
        <v>327</v>
      </c>
      <c r="B60" s="37" t="s">
        <v>270</v>
      </c>
      <c r="C60" s="13">
        <v>2040</v>
      </c>
      <c r="D60" s="39" t="s">
        <v>271</v>
      </c>
    </row>
    <row r="61" spans="1:4" ht="15" customHeight="1">
      <c r="A61" s="4">
        <v>6</v>
      </c>
      <c r="B61" s="132" t="s">
        <v>328</v>
      </c>
      <c r="C61" s="132"/>
      <c r="D61" s="132"/>
    </row>
    <row r="62" spans="1:4">
      <c r="A62" s="8" t="s">
        <v>136</v>
      </c>
      <c r="B62" s="42" t="s">
        <v>302</v>
      </c>
      <c r="C62" s="43" t="s">
        <v>303</v>
      </c>
      <c r="D62" s="44" t="s">
        <v>82</v>
      </c>
    </row>
    <row r="63" spans="1:4" ht="25.5">
      <c r="A63" s="8" t="s">
        <v>139</v>
      </c>
      <c r="B63" s="40" t="s">
        <v>312</v>
      </c>
      <c r="C63" s="111" t="s">
        <v>313</v>
      </c>
      <c r="D63" s="41" t="s">
        <v>314</v>
      </c>
    </row>
    <row r="64" spans="1:4">
      <c r="A64" s="8" t="s">
        <v>142</v>
      </c>
      <c r="B64" s="47" t="s">
        <v>329</v>
      </c>
      <c r="C64" s="112" t="s">
        <v>330</v>
      </c>
      <c r="D64" s="48" t="s">
        <v>317</v>
      </c>
    </row>
    <row r="65" spans="1:4" ht="15" customHeight="1">
      <c r="A65" s="8"/>
      <c r="B65" s="131" t="s">
        <v>253</v>
      </c>
      <c r="C65" s="131"/>
      <c r="D65" s="131"/>
    </row>
    <row r="66" spans="1:4" ht="38.25">
      <c r="A66" s="8" t="s">
        <v>145</v>
      </c>
      <c r="B66" s="37" t="s">
        <v>289</v>
      </c>
      <c r="C66" s="13">
        <v>2020</v>
      </c>
      <c r="D66" s="39" t="s">
        <v>258</v>
      </c>
    </row>
    <row r="67" spans="1:4" ht="25.5">
      <c r="A67" s="8" t="s">
        <v>332</v>
      </c>
      <c r="B67" s="37" t="s">
        <v>304</v>
      </c>
      <c r="C67" s="13" t="s">
        <v>735</v>
      </c>
      <c r="D67" s="39" t="s">
        <v>305</v>
      </c>
    </row>
    <row r="68" spans="1:4">
      <c r="A68" s="8" t="s">
        <v>333</v>
      </c>
      <c r="B68" s="37" t="s">
        <v>334</v>
      </c>
      <c r="C68" s="13">
        <v>0</v>
      </c>
      <c r="D68" s="39" t="s">
        <v>261</v>
      </c>
    </row>
    <row r="69" spans="1:4" ht="15" customHeight="1">
      <c r="A69" s="8"/>
      <c r="B69" s="131" t="s">
        <v>262</v>
      </c>
      <c r="C69" s="131"/>
      <c r="D69" s="131"/>
    </row>
    <row r="70" spans="1:4" ht="25.5">
      <c r="A70" s="8" t="s">
        <v>335</v>
      </c>
      <c r="B70" s="37" t="s">
        <v>296</v>
      </c>
      <c r="C70" s="13">
        <v>5</v>
      </c>
      <c r="D70" s="39" t="s">
        <v>266</v>
      </c>
    </row>
    <row r="71" spans="1:4" ht="30">
      <c r="A71" s="8" t="s">
        <v>336</v>
      </c>
      <c r="B71" s="37" t="s">
        <v>298</v>
      </c>
      <c r="C71" s="13" t="s">
        <v>337</v>
      </c>
      <c r="D71" s="39" t="s">
        <v>269</v>
      </c>
    </row>
    <row r="72" spans="1:4" ht="38.25">
      <c r="A72" s="8" t="s">
        <v>338</v>
      </c>
      <c r="B72" s="37" t="s">
        <v>270</v>
      </c>
      <c r="C72" s="13">
        <v>2040</v>
      </c>
      <c r="D72" s="39" t="s">
        <v>271</v>
      </c>
    </row>
    <row r="73" spans="1:4" ht="15" customHeight="1">
      <c r="A73" s="4">
        <v>7</v>
      </c>
      <c r="B73" s="132" t="s">
        <v>339</v>
      </c>
      <c r="C73" s="132"/>
      <c r="D73" s="132"/>
    </row>
    <row r="74" spans="1:4" ht="15" customHeight="1">
      <c r="A74" s="8"/>
      <c r="B74" s="131" t="s">
        <v>253</v>
      </c>
      <c r="C74" s="131"/>
      <c r="D74" s="131"/>
    </row>
    <row r="75" spans="1:4" ht="38.25">
      <c r="A75" s="8" t="s">
        <v>151</v>
      </c>
      <c r="B75" s="37" t="s">
        <v>289</v>
      </c>
      <c r="C75" s="13">
        <v>2020</v>
      </c>
      <c r="D75" s="39" t="s">
        <v>258</v>
      </c>
    </row>
    <row r="76" spans="1:4" ht="25.5">
      <c r="A76" s="8" t="s">
        <v>155</v>
      </c>
      <c r="B76" s="37" t="s">
        <v>304</v>
      </c>
      <c r="C76" s="13" t="s">
        <v>736</v>
      </c>
      <c r="D76" s="39" t="s">
        <v>305</v>
      </c>
    </row>
    <row r="77" spans="1:4">
      <c r="A77" s="8" t="s">
        <v>158</v>
      </c>
      <c r="B77" s="37" t="s">
        <v>291</v>
      </c>
      <c r="C77" s="13">
        <v>0</v>
      </c>
      <c r="D77" s="39" t="s">
        <v>261</v>
      </c>
    </row>
    <row r="78" spans="1:4" ht="15" customHeight="1">
      <c r="A78" s="49"/>
      <c r="B78" s="131" t="s">
        <v>262</v>
      </c>
      <c r="C78" s="131"/>
      <c r="D78" s="131"/>
    </row>
    <row r="79" spans="1:4" ht="25.5">
      <c r="A79" s="8" t="s">
        <v>161</v>
      </c>
      <c r="B79" s="37" t="s">
        <v>296</v>
      </c>
      <c r="C79" s="13">
        <v>5</v>
      </c>
      <c r="D79" s="39" t="s">
        <v>266</v>
      </c>
    </row>
    <row r="80" spans="1:4" ht="25.5">
      <c r="A80" s="8" t="s">
        <v>163</v>
      </c>
      <c r="B80" s="37" t="s">
        <v>298</v>
      </c>
      <c r="C80" s="13">
        <v>0</v>
      </c>
      <c r="D80" s="39" t="s">
        <v>269</v>
      </c>
    </row>
    <row r="81" spans="1:4" ht="38.25">
      <c r="A81" s="8" t="s">
        <v>165</v>
      </c>
      <c r="B81" s="37" t="s">
        <v>324</v>
      </c>
      <c r="C81" s="13" t="s">
        <v>325</v>
      </c>
      <c r="D81" s="39" t="s">
        <v>326</v>
      </c>
    </row>
    <row r="82" spans="1:4" ht="38.25">
      <c r="A82" s="8" t="s">
        <v>167</v>
      </c>
      <c r="B82" s="37" t="s">
        <v>270</v>
      </c>
      <c r="C82" s="13">
        <v>2040</v>
      </c>
      <c r="D82" s="39" t="s">
        <v>271</v>
      </c>
    </row>
    <row r="83" spans="1:4" ht="15" customHeight="1">
      <c r="A83" s="4">
        <v>8</v>
      </c>
      <c r="B83" s="132" t="s">
        <v>340</v>
      </c>
      <c r="C83" s="132"/>
      <c r="D83" s="132"/>
    </row>
    <row r="84" spans="1:4">
      <c r="A84" s="8" t="s">
        <v>171</v>
      </c>
      <c r="B84" s="42" t="s">
        <v>302</v>
      </c>
      <c r="C84" s="43" t="s">
        <v>303</v>
      </c>
      <c r="D84" s="44" t="s">
        <v>82</v>
      </c>
    </row>
    <row r="85" spans="1:4" ht="25.5">
      <c r="A85" s="11" t="s">
        <v>172</v>
      </c>
      <c r="B85" s="40" t="s">
        <v>312</v>
      </c>
      <c r="C85" s="111" t="s">
        <v>313</v>
      </c>
      <c r="D85" s="41" t="s">
        <v>314</v>
      </c>
    </row>
    <row r="86" spans="1:4">
      <c r="A86" s="8" t="s">
        <v>173</v>
      </c>
      <c r="B86" s="50" t="s">
        <v>341</v>
      </c>
      <c r="C86" s="112" t="s">
        <v>342</v>
      </c>
      <c r="D86" s="48" t="s">
        <v>317</v>
      </c>
    </row>
    <row r="87" spans="1:4" ht="15" customHeight="1">
      <c r="A87" s="49"/>
      <c r="B87" s="131" t="s">
        <v>253</v>
      </c>
      <c r="C87" s="131"/>
      <c r="D87" s="131"/>
    </row>
    <row r="88" spans="1:4" ht="38.25">
      <c r="A88" s="8" t="s">
        <v>174</v>
      </c>
      <c r="B88" s="37" t="s">
        <v>289</v>
      </c>
      <c r="C88" s="13" t="s">
        <v>331</v>
      </c>
      <c r="D88" s="39" t="s">
        <v>258</v>
      </c>
    </row>
    <row r="89" spans="1:4" ht="25.5">
      <c r="A89" s="8" t="s">
        <v>175</v>
      </c>
      <c r="B89" s="37" t="s">
        <v>304</v>
      </c>
      <c r="C89" s="13">
        <v>0</v>
      </c>
      <c r="D89" s="39" t="s">
        <v>305</v>
      </c>
    </row>
    <row r="90" spans="1:4">
      <c r="A90" s="8" t="s">
        <v>176</v>
      </c>
      <c r="B90" s="37" t="s">
        <v>291</v>
      </c>
      <c r="C90" s="13">
        <v>0</v>
      </c>
      <c r="D90" s="39" t="s">
        <v>261</v>
      </c>
    </row>
    <row r="91" spans="1:4" ht="15" customHeight="1">
      <c r="A91" s="49"/>
      <c r="B91" s="131" t="s">
        <v>262</v>
      </c>
      <c r="C91" s="131"/>
      <c r="D91" s="131"/>
    </row>
    <row r="92" spans="1:4" ht="25.5">
      <c r="A92" s="8" t="s">
        <v>343</v>
      </c>
      <c r="B92" s="37" t="s">
        <v>296</v>
      </c>
      <c r="C92" s="13">
        <v>22</v>
      </c>
      <c r="D92" s="39" t="s">
        <v>266</v>
      </c>
    </row>
    <row r="93" spans="1:4" ht="25.5">
      <c r="A93" s="8" t="s">
        <v>344</v>
      </c>
      <c r="B93" s="37" t="s">
        <v>298</v>
      </c>
      <c r="C93" s="13" t="s">
        <v>308</v>
      </c>
      <c r="D93" s="39" t="s">
        <v>269</v>
      </c>
    </row>
    <row r="94" spans="1:4" ht="38.25">
      <c r="A94" s="8" t="s">
        <v>345</v>
      </c>
      <c r="B94" s="37" t="s">
        <v>324</v>
      </c>
      <c r="C94" s="13" t="s">
        <v>325</v>
      </c>
      <c r="D94" s="39" t="s">
        <v>326</v>
      </c>
    </row>
    <row r="95" spans="1:4" ht="38.25">
      <c r="A95" s="8" t="s">
        <v>346</v>
      </c>
      <c r="B95" s="37" t="s">
        <v>270</v>
      </c>
      <c r="C95" s="13">
        <v>2030</v>
      </c>
      <c r="D95" s="39" t="s">
        <v>271</v>
      </c>
    </row>
    <row r="96" spans="1:4" ht="15" customHeight="1">
      <c r="A96" s="4">
        <v>9</v>
      </c>
      <c r="B96" s="132" t="s">
        <v>347</v>
      </c>
      <c r="C96" s="132"/>
      <c r="D96" s="132"/>
    </row>
    <row r="97" spans="1:4">
      <c r="A97" s="8" t="s">
        <v>179</v>
      </c>
      <c r="B97" s="42" t="s">
        <v>302</v>
      </c>
      <c r="C97" s="43" t="s">
        <v>303</v>
      </c>
      <c r="D97" s="44" t="s">
        <v>82</v>
      </c>
    </row>
    <row r="98" spans="1:4" ht="25.5">
      <c r="A98" s="11" t="s">
        <v>182</v>
      </c>
      <c r="B98" s="40" t="s">
        <v>312</v>
      </c>
      <c r="C98" s="111" t="s">
        <v>313</v>
      </c>
      <c r="D98" s="41" t="s">
        <v>314</v>
      </c>
    </row>
    <row r="99" spans="1:4">
      <c r="A99" s="8" t="s">
        <v>184</v>
      </c>
      <c r="B99" s="50" t="s">
        <v>348</v>
      </c>
      <c r="C99" s="112" t="s">
        <v>316</v>
      </c>
      <c r="D99" s="48" t="s">
        <v>317</v>
      </c>
    </row>
    <row r="100" spans="1:4" ht="15" customHeight="1">
      <c r="A100" s="49"/>
      <c r="B100" s="131" t="s">
        <v>253</v>
      </c>
      <c r="C100" s="131"/>
      <c r="D100" s="131"/>
    </row>
    <row r="101" spans="1:4" ht="38.25">
      <c r="A101" s="8" t="s">
        <v>186</v>
      </c>
      <c r="B101" s="37" t="s">
        <v>289</v>
      </c>
      <c r="C101" s="13">
        <v>2008</v>
      </c>
      <c r="D101" s="39" t="s">
        <v>258</v>
      </c>
    </row>
    <row r="102" spans="1:4" ht="25.5">
      <c r="A102" s="8" t="s">
        <v>188</v>
      </c>
      <c r="B102" s="37" t="s">
        <v>304</v>
      </c>
      <c r="C102" s="13">
        <v>855500</v>
      </c>
      <c r="D102" s="39" t="s">
        <v>305</v>
      </c>
    </row>
    <row r="103" spans="1:4">
      <c r="A103" s="8" t="s">
        <v>349</v>
      </c>
      <c r="B103" s="37" t="s">
        <v>291</v>
      </c>
      <c r="C103" s="13" t="s">
        <v>320</v>
      </c>
      <c r="D103" s="39" t="s">
        <v>261</v>
      </c>
    </row>
    <row r="104" spans="1:4" ht="15" customHeight="1">
      <c r="A104" s="49"/>
      <c r="B104" s="131" t="s">
        <v>262</v>
      </c>
      <c r="C104" s="131"/>
      <c r="D104" s="131"/>
    </row>
    <row r="105" spans="1:4" ht="25.5">
      <c r="A105" s="8" t="s">
        <v>350</v>
      </c>
      <c r="B105" s="37" t="s">
        <v>296</v>
      </c>
      <c r="C105" s="13">
        <v>12</v>
      </c>
      <c r="D105" s="39" t="s">
        <v>266</v>
      </c>
    </row>
    <row r="106" spans="1:4" ht="25.5">
      <c r="A106" s="8" t="s">
        <v>351</v>
      </c>
      <c r="B106" s="37" t="s">
        <v>298</v>
      </c>
      <c r="C106" s="13" t="s">
        <v>308</v>
      </c>
      <c r="D106" s="39" t="s">
        <v>269</v>
      </c>
    </row>
    <row r="107" spans="1:4" ht="38.25">
      <c r="A107" s="8" t="s">
        <v>352</v>
      </c>
      <c r="B107" s="37" t="s">
        <v>324</v>
      </c>
      <c r="C107" s="13" t="s">
        <v>325</v>
      </c>
      <c r="D107" s="39" t="s">
        <v>326</v>
      </c>
    </row>
    <row r="108" spans="1:4" ht="38.25">
      <c r="A108" s="8" t="s">
        <v>353</v>
      </c>
      <c r="B108" s="37" t="s">
        <v>270</v>
      </c>
      <c r="C108" s="13">
        <v>2030</v>
      </c>
      <c r="D108" s="39" t="s">
        <v>271</v>
      </c>
    </row>
    <row r="109" spans="1:4" ht="15" customHeight="1">
      <c r="A109" s="15" t="s">
        <v>354</v>
      </c>
      <c r="B109" s="133" t="s">
        <v>355</v>
      </c>
      <c r="C109" s="133"/>
      <c r="D109" s="133"/>
    </row>
    <row r="110" spans="1:4">
      <c r="A110" s="11" t="s">
        <v>356</v>
      </c>
      <c r="B110" s="37" t="s">
        <v>357</v>
      </c>
      <c r="C110" s="13">
        <v>1</v>
      </c>
      <c r="D110" s="39" t="s">
        <v>358</v>
      </c>
    </row>
    <row r="111" spans="1:4" ht="25.5">
      <c r="A111" s="11" t="s">
        <v>359</v>
      </c>
      <c r="B111" s="37" t="s">
        <v>360</v>
      </c>
      <c r="C111" s="13">
        <v>0</v>
      </c>
      <c r="D111" s="39" t="s">
        <v>361</v>
      </c>
    </row>
    <row r="112" spans="1:4">
      <c r="A112" s="11" t="s">
        <v>362</v>
      </c>
      <c r="B112" s="37" t="s">
        <v>363</v>
      </c>
      <c r="C112" s="13">
        <v>0</v>
      </c>
      <c r="D112" s="41" t="s">
        <v>364</v>
      </c>
    </row>
    <row r="113" spans="1:4">
      <c r="A113" s="11" t="s">
        <v>365</v>
      </c>
      <c r="B113" s="37" t="s">
        <v>366</v>
      </c>
      <c r="C113" s="13">
        <v>1</v>
      </c>
      <c r="D113" s="39" t="s">
        <v>367</v>
      </c>
    </row>
    <row r="114" spans="1:4" ht="25.5">
      <c r="A114" s="11" t="s">
        <v>368</v>
      </c>
      <c r="B114" s="37" t="s">
        <v>369</v>
      </c>
      <c r="C114" s="13">
        <v>0</v>
      </c>
      <c r="D114" s="39" t="s">
        <v>361</v>
      </c>
    </row>
    <row r="115" spans="1:4">
      <c r="A115" s="11" t="s">
        <v>370</v>
      </c>
      <c r="B115" s="37" t="s">
        <v>363</v>
      </c>
      <c r="C115" s="13">
        <v>0</v>
      </c>
      <c r="D115" s="41" t="s">
        <v>364</v>
      </c>
    </row>
    <row r="116" spans="1:4">
      <c r="A116" s="11" t="s">
        <v>371</v>
      </c>
      <c r="B116" s="37" t="s">
        <v>372</v>
      </c>
      <c r="C116" s="13">
        <v>1</v>
      </c>
      <c r="D116" s="39" t="s">
        <v>367</v>
      </c>
    </row>
    <row r="117" spans="1:4" ht="25.5">
      <c r="A117" s="11" t="s">
        <v>373</v>
      </c>
      <c r="B117" s="37" t="s">
        <v>374</v>
      </c>
      <c r="C117" s="13">
        <v>0</v>
      </c>
      <c r="D117" s="39" t="s">
        <v>361</v>
      </c>
    </row>
    <row r="118" spans="1:4">
      <c r="A118" s="11" t="s">
        <v>375</v>
      </c>
      <c r="B118" s="37" t="s">
        <v>363</v>
      </c>
      <c r="C118" s="13">
        <v>0</v>
      </c>
      <c r="D118" s="41" t="s">
        <v>364</v>
      </c>
    </row>
    <row r="119" spans="1:4">
      <c r="A119" s="11" t="s">
        <v>376</v>
      </c>
      <c r="B119" s="37" t="s">
        <v>377</v>
      </c>
      <c r="C119" s="13">
        <v>1</v>
      </c>
      <c r="D119" s="39" t="s">
        <v>367</v>
      </c>
    </row>
    <row r="120" spans="1:4" ht="25.5">
      <c r="A120" s="11" t="s">
        <v>378</v>
      </c>
      <c r="B120" s="37" t="s">
        <v>379</v>
      </c>
      <c r="C120" s="13">
        <v>1</v>
      </c>
      <c r="D120" s="39" t="s">
        <v>361</v>
      </c>
    </row>
    <row r="121" spans="1:4">
      <c r="A121" s="11" t="s">
        <v>380</v>
      </c>
      <c r="B121" s="37" t="s">
        <v>363</v>
      </c>
      <c r="C121" s="13">
        <v>2017</v>
      </c>
      <c r="D121" s="41" t="s">
        <v>364</v>
      </c>
    </row>
    <row r="122" spans="1:4" s="51" customFormat="1">
      <c r="A122" s="11" t="s">
        <v>381</v>
      </c>
      <c r="B122" s="37" t="s">
        <v>382</v>
      </c>
      <c r="C122" s="13">
        <v>1</v>
      </c>
      <c r="D122" s="39" t="s">
        <v>367</v>
      </c>
    </row>
    <row r="123" spans="1:4" ht="25.5">
      <c r="A123" s="11" t="s">
        <v>383</v>
      </c>
      <c r="B123" s="37" t="s">
        <v>384</v>
      </c>
      <c r="C123" s="13">
        <v>0</v>
      </c>
      <c r="D123" s="39" t="s">
        <v>361</v>
      </c>
    </row>
    <row r="124" spans="1:4">
      <c r="A124" s="11" t="s">
        <v>385</v>
      </c>
      <c r="B124" s="37" t="s">
        <v>363</v>
      </c>
      <c r="C124" s="13">
        <v>0</v>
      </c>
      <c r="D124" s="41" t="s">
        <v>364</v>
      </c>
    </row>
    <row r="125" spans="1:4" ht="15" customHeight="1">
      <c r="A125" s="5" t="s">
        <v>386</v>
      </c>
      <c r="B125" s="116" t="s">
        <v>387</v>
      </c>
      <c r="C125" s="116"/>
      <c r="D125" s="116"/>
    </row>
    <row r="126" spans="1:4" ht="63.75">
      <c r="A126" s="8" t="s">
        <v>388</v>
      </c>
      <c r="B126" s="16" t="s">
        <v>389</v>
      </c>
      <c r="C126" s="113"/>
      <c r="D126" s="10" t="s">
        <v>390</v>
      </c>
    </row>
    <row r="127" spans="1:4" ht="25.5">
      <c r="A127" s="8" t="s">
        <v>391</v>
      </c>
      <c r="B127" s="16" t="s">
        <v>392</v>
      </c>
      <c r="C127" s="113"/>
      <c r="D127" s="10" t="s">
        <v>393</v>
      </c>
    </row>
    <row r="128" spans="1:4" ht="15" customHeight="1">
      <c r="A128" s="4" t="s">
        <v>394</v>
      </c>
      <c r="B128" s="130" t="s">
        <v>395</v>
      </c>
      <c r="C128" s="130"/>
      <c r="D128" s="130"/>
    </row>
    <row r="129" spans="1:4">
      <c r="A129" s="8" t="s">
        <v>396</v>
      </c>
      <c r="B129" s="37" t="s">
        <v>397</v>
      </c>
      <c r="C129" s="13">
        <v>22</v>
      </c>
      <c r="D129" s="39" t="s">
        <v>266</v>
      </c>
    </row>
    <row r="130" spans="1:4" ht="25.5">
      <c r="A130" s="8" t="s">
        <v>398</v>
      </c>
      <c r="B130" s="52" t="s">
        <v>399</v>
      </c>
      <c r="C130" s="13" t="s">
        <v>400</v>
      </c>
      <c r="D130" s="39" t="s">
        <v>401</v>
      </c>
    </row>
    <row r="136" spans="1:4" ht="31.5" customHeight="1"/>
  </sheetData>
  <mergeCells count="32">
    <mergeCell ref="A1:D2"/>
    <mergeCell ref="B4:D4"/>
    <mergeCell ref="B5:D5"/>
    <mergeCell ref="B9:D9"/>
    <mergeCell ref="B14:D14"/>
    <mergeCell ref="B15:D15"/>
    <mergeCell ref="B20:D20"/>
    <mergeCell ref="B25:D25"/>
    <mergeCell ref="B26:D26"/>
    <mergeCell ref="B31:D31"/>
    <mergeCell ref="B36:D36"/>
    <mergeCell ref="B38:D38"/>
    <mergeCell ref="B42:D42"/>
    <mergeCell ref="B47:D47"/>
    <mergeCell ref="B48:D48"/>
    <mergeCell ref="B52:D52"/>
    <mergeCell ref="B56:D56"/>
    <mergeCell ref="B61:D61"/>
    <mergeCell ref="B65:D65"/>
    <mergeCell ref="B69:D69"/>
    <mergeCell ref="B73:D73"/>
    <mergeCell ref="B74:D74"/>
    <mergeCell ref="B78:D78"/>
    <mergeCell ref="B83:D83"/>
    <mergeCell ref="B87:D87"/>
    <mergeCell ref="B125:D125"/>
    <mergeCell ref="B128:D128"/>
    <mergeCell ref="B91:D91"/>
    <mergeCell ref="B96:D96"/>
    <mergeCell ref="B100:D100"/>
    <mergeCell ref="B104:D104"/>
    <mergeCell ref="B109:D109"/>
  </mergeCells>
  <dataValidations count="6">
    <dataValidation type="list" allowBlank="1" showInputMessage="1" showErrorMessage="1" sqref="C98">
      <formula1>отопл</formula1>
      <formula2>0</formula2>
    </dataValidation>
    <dataValidation type="list" allowBlank="1" showInputMessage="1" showErrorMessage="1" sqref="C50">
      <formula1>хвс</formula1>
      <formula2>0</formula2>
    </dataValidation>
    <dataValidation type="list" allowBlank="1" showInputMessage="1" showErrorMessage="1" sqref="C63">
      <formula1>канализац</formula1>
      <formula2>0</formula2>
    </dataValidation>
    <dataValidation type="list" allowBlank="1" showInputMessage="1" showErrorMessage="1" sqref="C6">
      <formula1>фундамент</formula1>
      <formula2>0</formula2>
    </dataValidation>
    <dataValidation type="list" allowBlank="1" showInputMessage="1" showErrorMessage="1" sqref="C28">
      <formula1>фасад</formula1>
      <formula2>0</formula2>
    </dataValidation>
    <dataValidation type="list" allowBlank="1" showInputMessage="1" showErrorMessage="1" sqref="C85">
      <formula1>газ</formula1>
      <formula2>0</formula2>
    </dataValidation>
  </dataValidations>
  <pageMargins left="0.7" right="0.7" top="0.75" bottom="0.7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140625" style="53"/>
    <col min="2" max="2" width="44.28515625"/>
    <col min="3" max="3" width="24.5703125"/>
    <col min="4" max="4" width="43.85546875"/>
    <col min="5" max="1025" width="8.28515625"/>
  </cols>
  <sheetData>
    <row r="1" spans="1:4" ht="30" customHeight="1">
      <c r="A1" s="142" t="s">
        <v>402</v>
      </c>
      <c r="B1" s="142"/>
      <c r="C1" s="142"/>
      <c r="D1" s="142"/>
    </row>
    <row r="2" spans="1:4" ht="30" customHeight="1">
      <c r="A2" s="54" t="s">
        <v>251</v>
      </c>
      <c r="B2" s="30" t="s">
        <v>6</v>
      </c>
      <c r="C2" s="30" t="s">
        <v>7</v>
      </c>
      <c r="D2" s="30" t="s">
        <v>8</v>
      </c>
    </row>
    <row r="3" spans="1:4" s="57" customFormat="1">
      <c r="A3" s="55">
        <v>1</v>
      </c>
      <c r="B3" s="56" t="s">
        <v>403</v>
      </c>
      <c r="C3" s="43">
        <v>0</v>
      </c>
      <c r="D3" s="46" t="s">
        <v>64</v>
      </c>
    </row>
    <row r="4" spans="1:4" ht="12.75" customHeight="1">
      <c r="A4" s="55">
        <v>2</v>
      </c>
      <c r="B4" s="141" t="s">
        <v>404</v>
      </c>
      <c r="C4" s="141"/>
      <c r="D4" s="141"/>
    </row>
    <row r="5" spans="1:4">
      <c r="A5" s="58" t="s">
        <v>42</v>
      </c>
      <c r="B5" s="59" t="s">
        <v>363</v>
      </c>
      <c r="C5" s="40"/>
      <c r="D5" s="41" t="s">
        <v>364</v>
      </c>
    </row>
    <row r="6" spans="1:4" ht="25.5">
      <c r="A6" s="58" t="s">
        <v>46</v>
      </c>
      <c r="B6" s="60" t="s">
        <v>289</v>
      </c>
      <c r="C6" s="61"/>
      <c r="D6" s="36" t="s">
        <v>405</v>
      </c>
    </row>
    <row r="7" spans="1:4">
      <c r="A7" s="58" t="s">
        <v>50</v>
      </c>
      <c r="B7" s="60" t="s">
        <v>406</v>
      </c>
      <c r="C7" s="61"/>
      <c r="D7" s="36" t="s">
        <v>407</v>
      </c>
    </row>
    <row r="8" spans="1:4">
      <c r="A8" s="58" t="s">
        <v>54</v>
      </c>
      <c r="B8" s="62" t="s">
        <v>408</v>
      </c>
      <c r="C8" s="38"/>
      <c r="D8" s="39" t="s">
        <v>64</v>
      </c>
    </row>
    <row r="9" spans="1:4" ht="25.5">
      <c r="A9" s="58" t="s">
        <v>58</v>
      </c>
      <c r="B9" s="63" t="s">
        <v>409</v>
      </c>
      <c r="C9" s="64"/>
      <c r="D9" s="65" t="s">
        <v>410</v>
      </c>
    </row>
    <row r="10" spans="1:4">
      <c r="A10" s="58" t="s">
        <v>62</v>
      </c>
      <c r="B10" s="62" t="s">
        <v>411</v>
      </c>
      <c r="C10" s="38"/>
      <c r="D10" s="39" t="s">
        <v>412</v>
      </c>
    </row>
    <row r="11" spans="1:4" ht="15" customHeight="1">
      <c r="A11" s="55">
        <v>3</v>
      </c>
      <c r="B11" s="141" t="s">
        <v>413</v>
      </c>
      <c r="C11" s="141"/>
      <c r="D11" s="141"/>
    </row>
    <row r="12" spans="1:4">
      <c r="A12" s="58" t="s">
        <v>98</v>
      </c>
      <c r="B12" s="59" t="s">
        <v>363</v>
      </c>
      <c r="C12" s="40"/>
      <c r="D12" s="41" t="s">
        <v>364</v>
      </c>
    </row>
    <row r="13" spans="1:4" ht="25.5">
      <c r="A13" s="58" t="s">
        <v>102</v>
      </c>
      <c r="B13" s="60" t="s">
        <v>289</v>
      </c>
      <c r="C13" s="61"/>
      <c r="D13" s="36" t="s">
        <v>405</v>
      </c>
    </row>
    <row r="14" spans="1:4">
      <c r="A14" s="58" t="s">
        <v>288</v>
      </c>
      <c r="B14" s="60" t="s">
        <v>406</v>
      </c>
      <c r="C14" s="61"/>
      <c r="D14" s="36" t="s">
        <v>407</v>
      </c>
    </row>
    <row r="15" spans="1:4">
      <c r="A15" s="58" t="s">
        <v>290</v>
      </c>
      <c r="B15" s="62" t="s">
        <v>408</v>
      </c>
      <c r="C15" s="38"/>
      <c r="D15" s="39" t="s">
        <v>64</v>
      </c>
    </row>
    <row r="16" spans="1:4" ht="25.5">
      <c r="A16" s="58" t="s">
        <v>293</v>
      </c>
      <c r="B16" s="63" t="s">
        <v>409</v>
      </c>
      <c r="C16" s="64"/>
      <c r="D16" s="65" t="s">
        <v>410</v>
      </c>
    </row>
    <row r="17" spans="1:4">
      <c r="A17" s="58" t="s">
        <v>295</v>
      </c>
      <c r="B17" s="62" t="s">
        <v>411</v>
      </c>
      <c r="C17" s="38"/>
      <c r="D17" s="39" t="s">
        <v>412</v>
      </c>
    </row>
    <row r="18" spans="1:4" ht="15" customHeight="1">
      <c r="A18" s="55">
        <v>4</v>
      </c>
      <c r="B18" s="141" t="s">
        <v>414</v>
      </c>
      <c r="C18" s="141"/>
      <c r="D18" s="141"/>
    </row>
    <row r="19" spans="1:4">
      <c r="A19" s="58" t="s">
        <v>107</v>
      </c>
      <c r="B19" s="59" t="s">
        <v>363</v>
      </c>
      <c r="C19" s="40"/>
      <c r="D19" s="41" t="s">
        <v>364</v>
      </c>
    </row>
    <row r="20" spans="1:4" ht="25.5">
      <c r="A20" s="58" t="s">
        <v>109</v>
      </c>
      <c r="B20" s="60" t="s">
        <v>289</v>
      </c>
      <c r="C20" s="61"/>
      <c r="D20" s="36" t="s">
        <v>405</v>
      </c>
    </row>
    <row r="21" spans="1:4">
      <c r="A21" s="58" t="s">
        <v>111</v>
      </c>
      <c r="B21" s="60" t="s">
        <v>406</v>
      </c>
      <c r="C21" s="61"/>
      <c r="D21" s="36" t="s">
        <v>407</v>
      </c>
    </row>
    <row r="22" spans="1:4">
      <c r="A22" s="58" t="s">
        <v>113</v>
      </c>
      <c r="B22" s="62" t="s">
        <v>408</v>
      </c>
      <c r="C22" s="38"/>
      <c r="D22" s="39" t="s">
        <v>64</v>
      </c>
    </row>
    <row r="23" spans="1:4" ht="25.5">
      <c r="A23" s="58" t="s">
        <v>115</v>
      </c>
      <c r="B23" s="63" t="s">
        <v>409</v>
      </c>
      <c r="C23" s="64"/>
      <c r="D23" s="65" t="s">
        <v>410</v>
      </c>
    </row>
    <row r="24" spans="1:4">
      <c r="A24" s="58" t="s">
        <v>118</v>
      </c>
      <c r="B24" s="62" t="s">
        <v>411</v>
      </c>
      <c r="C24" s="38"/>
      <c r="D24" s="39" t="s">
        <v>412</v>
      </c>
    </row>
    <row r="25" spans="1:4" ht="15" customHeight="1">
      <c r="A25" s="55">
        <v>5</v>
      </c>
      <c r="B25" s="141" t="s">
        <v>415</v>
      </c>
      <c r="C25" s="141"/>
      <c r="D25" s="141"/>
    </row>
    <row r="26" spans="1:4">
      <c r="A26" s="58" t="s">
        <v>122</v>
      </c>
      <c r="B26" s="59" t="s">
        <v>363</v>
      </c>
      <c r="C26" s="40"/>
      <c r="D26" s="41" t="s">
        <v>364</v>
      </c>
    </row>
    <row r="27" spans="1:4" ht="25.5">
      <c r="A27" s="58" t="s">
        <v>125</v>
      </c>
      <c r="B27" s="60" t="s">
        <v>289</v>
      </c>
      <c r="C27" s="61"/>
      <c r="D27" s="36" t="s">
        <v>405</v>
      </c>
    </row>
    <row r="28" spans="1:4">
      <c r="A28" s="58" t="s">
        <v>128</v>
      </c>
      <c r="B28" s="60" t="s">
        <v>406</v>
      </c>
      <c r="C28" s="61"/>
      <c r="D28" s="36" t="s">
        <v>407</v>
      </c>
    </row>
    <row r="29" spans="1:4">
      <c r="A29" s="58" t="s">
        <v>131</v>
      </c>
      <c r="B29" s="62" t="s">
        <v>408</v>
      </c>
      <c r="C29" s="38"/>
      <c r="D29" s="39" t="s">
        <v>64</v>
      </c>
    </row>
    <row r="30" spans="1:4" ht="25.5">
      <c r="A30" s="58" t="s">
        <v>318</v>
      </c>
      <c r="B30" s="63" t="s">
        <v>409</v>
      </c>
      <c r="C30" s="64"/>
      <c r="D30" s="65" t="s">
        <v>410</v>
      </c>
    </row>
    <row r="31" spans="1:4">
      <c r="A31" s="58" t="s">
        <v>319</v>
      </c>
      <c r="B31" s="62" t="s">
        <v>411</v>
      </c>
      <c r="C31" s="38"/>
      <c r="D31" s="39" t="s">
        <v>412</v>
      </c>
    </row>
    <row r="32" spans="1:4" ht="15" customHeight="1">
      <c r="A32" s="55">
        <v>6</v>
      </c>
      <c r="B32" s="141" t="s">
        <v>416</v>
      </c>
      <c r="C32" s="141"/>
      <c r="D32" s="141"/>
    </row>
    <row r="33" spans="1:4">
      <c r="A33" s="58" t="s">
        <v>136</v>
      </c>
      <c r="B33" s="59" t="s">
        <v>363</v>
      </c>
      <c r="C33" s="40"/>
      <c r="D33" s="41" t="s">
        <v>364</v>
      </c>
    </row>
    <row r="34" spans="1:4" ht="25.5">
      <c r="A34" s="58" t="s">
        <v>139</v>
      </c>
      <c r="B34" s="60" t="s">
        <v>289</v>
      </c>
      <c r="C34" s="61"/>
      <c r="D34" s="36" t="s">
        <v>405</v>
      </c>
    </row>
    <row r="35" spans="1:4">
      <c r="A35" s="58" t="s">
        <v>142</v>
      </c>
      <c r="B35" s="60" t="s">
        <v>406</v>
      </c>
      <c r="C35" s="61"/>
      <c r="D35" s="36" t="s">
        <v>407</v>
      </c>
    </row>
    <row r="36" spans="1:4">
      <c r="A36" s="58" t="s">
        <v>145</v>
      </c>
      <c r="B36" s="62" t="s">
        <v>408</v>
      </c>
      <c r="C36" s="38"/>
      <c r="D36" s="39" t="s">
        <v>64</v>
      </c>
    </row>
    <row r="37" spans="1:4" ht="25.5">
      <c r="A37" s="58" t="s">
        <v>332</v>
      </c>
      <c r="B37" s="63" t="s">
        <v>409</v>
      </c>
      <c r="C37" s="64"/>
      <c r="D37" s="65" t="s">
        <v>410</v>
      </c>
    </row>
    <row r="38" spans="1:4">
      <c r="A38" s="58" t="s">
        <v>333</v>
      </c>
      <c r="B38" s="62" t="s">
        <v>411</v>
      </c>
      <c r="C38" s="38"/>
      <c r="D38" s="39" t="s">
        <v>412</v>
      </c>
    </row>
    <row r="39" spans="1:4" ht="15" customHeight="1">
      <c r="A39" s="55">
        <v>7</v>
      </c>
      <c r="B39" s="141" t="s">
        <v>417</v>
      </c>
      <c r="C39" s="141"/>
      <c r="D39" s="141"/>
    </row>
    <row r="40" spans="1:4">
      <c r="A40" s="58" t="s">
        <v>151</v>
      </c>
      <c r="B40" s="59" t="s">
        <v>363</v>
      </c>
      <c r="C40" s="40"/>
      <c r="D40" s="41" t="s">
        <v>364</v>
      </c>
    </row>
    <row r="41" spans="1:4" ht="25.5">
      <c r="A41" s="58" t="s">
        <v>155</v>
      </c>
      <c r="B41" s="60" t="s">
        <v>289</v>
      </c>
      <c r="C41" s="61"/>
      <c r="D41" s="36" t="s">
        <v>405</v>
      </c>
    </row>
    <row r="42" spans="1:4">
      <c r="A42" s="58" t="s">
        <v>158</v>
      </c>
      <c r="B42" s="60" t="s">
        <v>406</v>
      </c>
      <c r="C42" s="61"/>
      <c r="D42" s="36" t="s">
        <v>407</v>
      </c>
    </row>
    <row r="43" spans="1:4">
      <c r="A43" s="58" t="s">
        <v>161</v>
      </c>
      <c r="B43" s="62" t="s">
        <v>408</v>
      </c>
      <c r="C43" s="38"/>
      <c r="D43" s="39" t="s">
        <v>64</v>
      </c>
    </row>
    <row r="44" spans="1:4" ht="25.5">
      <c r="A44" s="58" t="s">
        <v>163</v>
      </c>
      <c r="B44" s="63" t="s">
        <v>409</v>
      </c>
      <c r="C44" s="64"/>
      <c r="D44" s="65" t="s">
        <v>410</v>
      </c>
    </row>
    <row r="45" spans="1:4">
      <c r="A45" s="58" t="s">
        <v>165</v>
      </c>
      <c r="B45" s="62" t="s">
        <v>411</v>
      </c>
      <c r="C45" s="38"/>
      <c r="D45" s="39" t="s">
        <v>412</v>
      </c>
    </row>
    <row r="46" spans="1:4" ht="15" customHeight="1">
      <c r="A46" s="55">
        <v>8</v>
      </c>
      <c r="B46" s="141" t="s">
        <v>418</v>
      </c>
      <c r="C46" s="141"/>
      <c r="D46" s="141"/>
    </row>
    <row r="47" spans="1:4">
      <c r="A47" s="58" t="s">
        <v>171</v>
      </c>
      <c r="B47" s="59" t="s">
        <v>363</v>
      </c>
      <c r="C47" s="40"/>
      <c r="D47" s="41" t="s">
        <v>364</v>
      </c>
    </row>
    <row r="48" spans="1:4" ht="25.5">
      <c r="A48" s="58" t="s">
        <v>172</v>
      </c>
      <c r="B48" s="60" t="s">
        <v>289</v>
      </c>
      <c r="C48" s="61"/>
      <c r="D48" s="36" t="s">
        <v>405</v>
      </c>
    </row>
    <row r="49" spans="1:4">
      <c r="A49" s="58" t="s">
        <v>173</v>
      </c>
      <c r="B49" s="60" t="s">
        <v>406</v>
      </c>
      <c r="C49" s="61"/>
      <c r="D49" s="36" t="s">
        <v>407</v>
      </c>
    </row>
    <row r="50" spans="1:4">
      <c r="A50" s="58" t="s">
        <v>174</v>
      </c>
      <c r="B50" s="62" t="s">
        <v>408</v>
      </c>
      <c r="C50" s="38"/>
      <c r="D50" s="39" t="s">
        <v>64</v>
      </c>
    </row>
    <row r="51" spans="1:4" ht="25.5">
      <c r="A51" s="58" t="s">
        <v>175</v>
      </c>
      <c r="B51" s="63" t="s">
        <v>409</v>
      </c>
      <c r="C51" s="64"/>
      <c r="D51" s="65" t="s">
        <v>410</v>
      </c>
    </row>
    <row r="52" spans="1:4">
      <c r="A52" s="58" t="s">
        <v>176</v>
      </c>
      <c r="B52" s="62" t="s">
        <v>411</v>
      </c>
      <c r="C52" s="38"/>
      <c r="D52" s="39" t="s">
        <v>412</v>
      </c>
    </row>
    <row r="53" spans="1:4" ht="15" customHeight="1">
      <c r="A53" s="55">
        <v>9</v>
      </c>
      <c r="B53" s="141" t="s">
        <v>419</v>
      </c>
      <c r="C53" s="141"/>
      <c r="D53" s="141"/>
    </row>
    <row r="54" spans="1:4">
      <c r="A54" s="58" t="s">
        <v>179</v>
      </c>
      <c r="B54" s="59" t="s">
        <v>363</v>
      </c>
      <c r="C54" s="40"/>
      <c r="D54" s="41" t="s">
        <v>364</v>
      </c>
    </row>
    <row r="55" spans="1:4" ht="25.5">
      <c r="A55" s="58" t="s">
        <v>182</v>
      </c>
      <c r="B55" s="60" t="s">
        <v>289</v>
      </c>
      <c r="C55" s="61"/>
      <c r="D55" s="36" t="s">
        <v>405</v>
      </c>
    </row>
    <row r="56" spans="1:4">
      <c r="A56" s="58" t="s">
        <v>184</v>
      </c>
      <c r="B56" s="60" t="s">
        <v>406</v>
      </c>
      <c r="C56" s="61"/>
      <c r="D56" s="36" t="s">
        <v>407</v>
      </c>
    </row>
    <row r="57" spans="1:4">
      <c r="A57" s="58" t="s">
        <v>186</v>
      </c>
      <c r="B57" s="62" t="s">
        <v>408</v>
      </c>
      <c r="C57" s="38"/>
      <c r="D57" s="39" t="s">
        <v>64</v>
      </c>
    </row>
    <row r="58" spans="1:4" ht="25.5">
      <c r="A58" s="58" t="s">
        <v>188</v>
      </c>
      <c r="B58" s="63" t="s">
        <v>409</v>
      </c>
      <c r="C58" s="64"/>
      <c r="D58" s="65" t="s">
        <v>410</v>
      </c>
    </row>
    <row r="59" spans="1:4">
      <c r="A59" s="58" t="s">
        <v>349</v>
      </c>
      <c r="B59" s="62" t="s">
        <v>411</v>
      </c>
      <c r="C59" s="38"/>
      <c r="D59" s="39" t="s">
        <v>412</v>
      </c>
    </row>
    <row r="60" spans="1:4" ht="15" customHeight="1">
      <c r="A60" s="55">
        <v>10</v>
      </c>
      <c r="B60" s="141" t="s">
        <v>420</v>
      </c>
      <c r="C60" s="141"/>
      <c r="D60" s="141"/>
    </row>
    <row r="61" spans="1:4">
      <c r="A61" s="58" t="s">
        <v>356</v>
      </c>
      <c r="B61" s="59" t="s">
        <v>363</v>
      </c>
      <c r="C61" s="40"/>
      <c r="D61" s="41" t="s">
        <v>364</v>
      </c>
    </row>
    <row r="62" spans="1:4" ht="25.5">
      <c r="A62" s="58" t="s">
        <v>359</v>
      </c>
      <c r="B62" s="60" t="s">
        <v>289</v>
      </c>
      <c r="C62" s="61"/>
      <c r="D62" s="36" t="s">
        <v>405</v>
      </c>
    </row>
    <row r="63" spans="1:4">
      <c r="A63" s="58" t="s">
        <v>362</v>
      </c>
      <c r="B63" s="60" t="s">
        <v>406</v>
      </c>
      <c r="C63" s="61"/>
      <c r="D63" s="36" t="s">
        <v>407</v>
      </c>
    </row>
    <row r="64" spans="1:4">
      <c r="A64" s="58" t="s">
        <v>365</v>
      </c>
      <c r="B64" s="62" t="s">
        <v>408</v>
      </c>
      <c r="C64" s="38"/>
      <c r="D64" s="39" t="s">
        <v>64</v>
      </c>
    </row>
    <row r="65" spans="1:4" ht="25.5">
      <c r="A65" s="58" t="s">
        <v>368</v>
      </c>
      <c r="B65" s="63" t="s">
        <v>409</v>
      </c>
      <c r="C65" s="64"/>
      <c r="D65" s="65" t="s">
        <v>410</v>
      </c>
    </row>
    <row r="66" spans="1:4">
      <c r="A66" s="58" t="s">
        <v>370</v>
      </c>
      <c r="B66" s="62" t="s">
        <v>411</v>
      </c>
      <c r="C66" s="38"/>
      <c r="D66" s="39" t="s">
        <v>412</v>
      </c>
    </row>
    <row r="67" spans="1:4" ht="15" customHeight="1">
      <c r="A67" s="55">
        <v>11</v>
      </c>
      <c r="B67" s="141" t="s">
        <v>421</v>
      </c>
      <c r="C67" s="141"/>
      <c r="D67" s="141"/>
    </row>
    <row r="68" spans="1:4">
      <c r="A68" s="58" t="s">
        <v>388</v>
      </c>
      <c r="B68" s="59" t="s">
        <v>363</v>
      </c>
      <c r="C68" s="40"/>
      <c r="D68" s="41" t="s">
        <v>364</v>
      </c>
    </row>
    <row r="69" spans="1:4" ht="25.5">
      <c r="A69" s="58" t="s">
        <v>391</v>
      </c>
      <c r="B69" s="60" t="s">
        <v>289</v>
      </c>
      <c r="C69" s="61"/>
      <c r="D69" s="36" t="s">
        <v>405</v>
      </c>
    </row>
    <row r="70" spans="1:4">
      <c r="A70" s="58" t="s">
        <v>422</v>
      </c>
      <c r="B70" s="60" t="s">
        <v>406</v>
      </c>
      <c r="C70" s="61"/>
      <c r="D70" s="36" t="s">
        <v>407</v>
      </c>
    </row>
    <row r="71" spans="1:4">
      <c r="A71" s="58" t="s">
        <v>423</v>
      </c>
      <c r="B71" s="62" t="s">
        <v>408</v>
      </c>
      <c r="C71" s="38"/>
      <c r="D71" s="39" t="s">
        <v>64</v>
      </c>
    </row>
    <row r="72" spans="1:4" ht="25.5">
      <c r="A72" s="58" t="s">
        <v>424</v>
      </c>
      <c r="B72" s="63" t="s">
        <v>409</v>
      </c>
      <c r="C72" s="64"/>
      <c r="D72" s="65" t="s">
        <v>410</v>
      </c>
    </row>
    <row r="73" spans="1:4">
      <c r="A73" s="58" t="s">
        <v>425</v>
      </c>
      <c r="B73" s="62" t="s">
        <v>411</v>
      </c>
      <c r="C73" s="38"/>
      <c r="D73" s="39" t="s">
        <v>412</v>
      </c>
    </row>
  </sheetData>
  <mergeCells count="11">
    <mergeCell ref="A1:D1"/>
    <mergeCell ref="B4:D4"/>
    <mergeCell ref="B11:D11"/>
    <mergeCell ref="B18:D18"/>
    <mergeCell ref="B25:D25"/>
    <mergeCell ref="B67:D67"/>
    <mergeCell ref="B32:D32"/>
    <mergeCell ref="B39:D39"/>
    <mergeCell ref="B46:D46"/>
    <mergeCell ref="B53:D53"/>
    <mergeCell ref="B60:D60"/>
  </mergeCells>
  <pageMargins left="0.7" right="0.7" top="0.75" bottom="0.7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10" workbookViewId="0">
      <selection activeCell="C13" sqref="C13"/>
    </sheetView>
  </sheetViews>
  <sheetFormatPr defaultRowHeight="15"/>
  <cols>
    <col min="1" max="1" width="5.42578125"/>
    <col min="2" max="2" width="44.28515625"/>
    <col min="3" max="3" width="24.5703125"/>
    <col min="4" max="4" width="43.85546875"/>
    <col min="5" max="1025" width="8.28515625"/>
  </cols>
  <sheetData>
    <row r="1" spans="1:4" ht="30" customHeight="1">
      <c r="A1" s="117" t="s">
        <v>426</v>
      </c>
      <c r="B1" s="143"/>
      <c r="C1" s="143"/>
      <c r="D1" s="143"/>
    </row>
    <row r="2" spans="1:4">
      <c r="A2" t="s">
        <v>5</v>
      </c>
      <c r="B2" s="30" t="s">
        <v>6</v>
      </c>
      <c r="C2" s="30" t="s">
        <v>7</v>
      </c>
      <c r="D2" s="32" t="s">
        <v>8</v>
      </c>
    </row>
    <row r="3" spans="1:4" ht="89.25">
      <c r="A3" s="66">
        <v>1</v>
      </c>
      <c r="B3" s="67" t="s">
        <v>427</v>
      </c>
      <c r="C3" s="38" t="s">
        <v>741</v>
      </c>
      <c r="D3" s="39" t="s">
        <v>428</v>
      </c>
    </row>
    <row r="4" spans="1:4" ht="38.25">
      <c r="A4" s="66">
        <v>2</v>
      </c>
      <c r="B4" s="67" t="s">
        <v>429</v>
      </c>
      <c r="C4" s="13" t="s">
        <v>737</v>
      </c>
      <c r="D4" s="39" t="s">
        <v>430</v>
      </c>
    </row>
    <row r="5" spans="1:4" ht="38.25">
      <c r="A5" s="66">
        <v>3</v>
      </c>
      <c r="B5" s="67" t="s">
        <v>431</v>
      </c>
      <c r="C5" s="115">
        <v>1180571000851</v>
      </c>
      <c r="D5" s="39" t="s">
        <v>432</v>
      </c>
    </row>
    <row r="6" spans="1:4" ht="38.25">
      <c r="A6" s="66">
        <v>4</v>
      </c>
      <c r="B6" s="67" t="s">
        <v>433</v>
      </c>
      <c r="C6" s="115">
        <v>57301001</v>
      </c>
      <c r="D6" s="39" t="s">
        <v>434</v>
      </c>
    </row>
    <row r="7" spans="1:4" ht="25.5">
      <c r="A7" s="66">
        <v>5</v>
      </c>
      <c r="B7" s="67" t="s">
        <v>435</v>
      </c>
      <c r="C7" s="115">
        <v>571012025</v>
      </c>
      <c r="D7" s="39" t="s">
        <v>436</v>
      </c>
    </row>
    <row r="8" spans="1:4" ht="25.5">
      <c r="A8" s="66">
        <v>6</v>
      </c>
      <c r="B8" s="67" t="s">
        <v>437</v>
      </c>
      <c r="C8" s="13" t="s">
        <v>738</v>
      </c>
      <c r="D8" s="39" t="s">
        <v>438</v>
      </c>
    </row>
    <row r="9" spans="1:4" ht="51">
      <c r="A9" s="66">
        <v>7</v>
      </c>
      <c r="B9" s="67" t="s">
        <v>439</v>
      </c>
      <c r="C9" s="68" t="s">
        <v>742</v>
      </c>
      <c r="D9" s="39" t="s">
        <v>440</v>
      </c>
    </row>
    <row r="10" spans="1:4" ht="25.5">
      <c r="A10" s="66">
        <v>8</v>
      </c>
      <c r="B10" s="67" t="s">
        <v>441</v>
      </c>
      <c r="C10" s="69" t="s">
        <v>739</v>
      </c>
      <c r="D10" s="39" t="s">
        <v>442</v>
      </c>
    </row>
    <row r="11" spans="1:4" ht="25.5">
      <c r="A11" s="66">
        <v>9</v>
      </c>
      <c r="B11" s="67" t="s">
        <v>443</v>
      </c>
      <c r="C11" s="115" t="s">
        <v>740</v>
      </c>
      <c r="D11" s="39" t="s">
        <v>444</v>
      </c>
    </row>
    <row r="12" spans="1:4" ht="51">
      <c r="A12" s="66">
        <v>10</v>
      </c>
      <c r="B12" s="67" t="s">
        <v>445</v>
      </c>
      <c r="C12" s="38" t="s">
        <v>446</v>
      </c>
      <c r="D12" s="39" t="s">
        <v>447</v>
      </c>
    </row>
    <row r="13" spans="1:4" ht="45">
      <c r="A13" s="66">
        <v>11</v>
      </c>
      <c r="B13" s="67" t="s">
        <v>448</v>
      </c>
      <c r="C13" s="38" t="s">
        <v>446</v>
      </c>
      <c r="D13" s="39" t="s">
        <v>449</v>
      </c>
    </row>
    <row r="14" spans="1:4" ht="38.25">
      <c r="A14" s="70">
        <v>12</v>
      </c>
      <c r="B14" s="71" t="s">
        <v>450</v>
      </c>
      <c r="C14" s="114">
        <v>44301</v>
      </c>
      <c r="D14" s="65" t="s">
        <v>451</v>
      </c>
    </row>
    <row r="15" spans="1:4">
      <c r="A15" s="66">
        <v>13</v>
      </c>
      <c r="B15" s="67" t="s">
        <v>452</v>
      </c>
      <c r="C15" s="27" t="s">
        <v>78</v>
      </c>
      <c r="D15" s="39" t="s">
        <v>82</v>
      </c>
    </row>
  </sheetData>
  <mergeCells count="1">
    <mergeCell ref="A1:D1"/>
  </mergeCells>
  <pageMargins left="0.7" right="0.7" top="0.75" bottom="0.75" header="0.51180555555555496" footer="0.51180555555555496"/>
  <pageSetup paperSize="9" firstPageNumber="0" orientation="portrait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64" workbookViewId="0">
      <selection activeCell="C69" sqref="C69:C80"/>
    </sheetView>
  </sheetViews>
  <sheetFormatPr defaultRowHeight="15"/>
  <cols>
    <col min="1" max="1" width="4.7109375" style="53"/>
    <col min="2" max="2" width="44.28515625"/>
    <col min="3" max="3" width="24.5703125" style="53"/>
    <col min="4" max="4" width="43.85546875"/>
    <col min="5" max="1025" width="8.28515625"/>
  </cols>
  <sheetData>
    <row r="1" spans="1:4" ht="33.75" customHeight="1">
      <c r="A1" s="142" t="s">
        <v>453</v>
      </c>
      <c r="B1" s="142"/>
      <c r="C1" s="142"/>
      <c r="D1" s="142"/>
    </row>
    <row r="2" spans="1:4" ht="33.75" customHeight="1">
      <c r="A2" t="s">
        <v>5</v>
      </c>
      <c r="B2" s="30" t="s">
        <v>6</v>
      </c>
      <c r="C2" s="108" t="s">
        <v>7</v>
      </c>
      <c r="D2" s="32" t="s">
        <v>8</v>
      </c>
    </row>
    <row r="3" spans="1:4" ht="12.75" customHeight="1">
      <c r="A3" s="72">
        <v>1</v>
      </c>
      <c r="B3" s="136" t="s">
        <v>454</v>
      </c>
      <c r="C3" s="136"/>
      <c r="D3" s="136"/>
    </row>
    <row r="4" spans="1:4" ht="60">
      <c r="A4" s="73" t="s">
        <v>10</v>
      </c>
      <c r="B4" s="62" t="s">
        <v>455</v>
      </c>
      <c r="C4" s="147" t="s">
        <v>743</v>
      </c>
      <c r="D4" s="39" t="s">
        <v>456</v>
      </c>
    </row>
    <row r="5" spans="1:4" ht="38.25">
      <c r="A5" s="73" t="s">
        <v>14</v>
      </c>
      <c r="B5" s="62" t="s">
        <v>431</v>
      </c>
      <c r="C5" s="148">
        <v>1220500004900</v>
      </c>
      <c r="D5" s="39" t="s">
        <v>457</v>
      </c>
    </row>
    <row r="6" spans="1:4" ht="25.5">
      <c r="A6" s="73" t="s">
        <v>18</v>
      </c>
      <c r="B6" s="62" t="s">
        <v>433</v>
      </c>
      <c r="C6" s="149" t="s">
        <v>744</v>
      </c>
      <c r="D6" s="39" t="s">
        <v>458</v>
      </c>
    </row>
    <row r="7" spans="1:4" ht="25.5">
      <c r="A7" s="73" t="s">
        <v>22</v>
      </c>
      <c r="B7" s="62" t="s">
        <v>435</v>
      </c>
      <c r="C7" s="149" t="s">
        <v>745</v>
      </c>
      <c r="D7" s="39" t="s">
        <v>436</v>
      </c>
    </row>
    <row r="8" spans="1:4" ht="30">
      <c r="A8" s="73" t="s">
        <v>26</v>
      </c>
      <c r="B8" s="62" t="s">
        <v>437</v>
      </c>
      <c r="C8" s="150" t="s">
        <v>746</v>
      </c>
      <c r="D8" s="39" t="s">
        <v>438</v>
      </c>
    </row>
    <row r="9" spans="1:4" ht="25.5">
      <c r="A9" s="73" t="s">
        <v>29</v>
      </c>
      <c r="B9" s="62" t="s">
        <v>439</v>
      </c>
      <c r="C9" s="151" t="s">
        <v>747</v>
      </c>
      <c r="D9" s="39" t="s">
        <v>459</v>
      </c>
    </row>
    <row r="10" spans="1:4" ht="60">
      <c r="A10" s="73" t="s">
        <v>33</v>
      </c>
      <c r="B10" s="62" t="s">
        <v>445</v>
      </c>
      <c r="C10" s="151" t="s">
        <v>748</v>
      </c>
      <c r="D10" s="39" t="s">
        <v>460</v>
      </c>
    </row>
    <row r="11" spans="1:4" ht="60">
      <c r="A11" s="73" t="s">
        <v>36</v>
      </c>
      <c r="B11" s="62" t="s">
        <v>448</v>
      </c>
      <c r="C11" s="151" t="s">
        <v>748</v>
      </c>
      <c r="D11" s="39" t="s">
        <v>449</v>
      </c>
    </row>
    <row r="12" spans="1:4" ht="38.25">
      <c r="A12" s="73" t="s">
        <v>461</v>
      </c>
      <c r="B12" s="62" t="s">
        <v>462</v>
      </c>
      <c r="C12" s="151" t="s">
        <v>749</v>
      </c>
      <c r="D12" s="39" t="s">
        <v>463</v>
      </c>
    </row>
    <row r="13" spans="1:4" ht="38.25">
      <c r="A13" s="73" t="s">
        <v>464</v>
      </c>
      <c r="B13" s="62" t="s">
        <v>450</v>
      </c>
      <c r="C13" s="151"/>
      <c r="D13" s="39" t="s">
        <v>465</v>
      </c>
    </row>
    <row r="14" spans="1:4" ht="25.5">
      <c r="A14" s="73" t="s">
        <v>466</v>
      </c>
      <c r="B14" s="62" t="s">
        <v>441</v>
      </c>
      <c r="C14" s="151" t="s">
        <v>750</v>
      </c>
      <c r="D14" s="39" t="s">
        <v>442</v>
      </c>
    </row>
    <row r="15" spans="1:4" ht="25.5">
      <c r="A15" s="73" t="s">
        <v>467</v>
      </c>
      <c r="B15" s="62" t="s">
        <v>443</v>
      </c>
      <c r="C15" s="151" t="s">
        <v>751</v>
      </c>
      <c r="D15" s="39" t="s">
        <v>444</v>
      </c>
    </row>
    <row r="16" spans="1:4" ht="15" customHeight="1">
      <c r="A16" s="18" t="s">
        <v>40</v>
      </c>
      <c r="B16" s="144" t="s">
        <v>468</v>
      </c>
      <c r="C16" s="144"/>
      <c r="D16" s="144"/>
    </row>
    <row r="17" spans="1:4" ht="75">
      <c r="A17" s="73" t="s">
        <v>42</v>
      </c>
      <c r="B17" s="98" t="s">
        <v>455</v>
      </c>
      <c r="C17" s="152" t="s">
        <v>718</v>
      </c>
      <c r="D17" s="100" t="s">
        <v>456</v>
      </c>
    </row>
    <row r="18" spans="1:4" ht="38.25">
      <c r="A18" s="73" t="s">
        <v>46</v>
      </c>
      <c r="B18" s="98" t="s">
        <v>431</v>
      </c>
      <c r="C18" s="153">
        <v>1062632029778</v>
      </c>
      <c r="D18" s="100" t="s">
        <v>457</v>
      </c>
    </row>
    <row r="19" spans="1:4" ht="25.5">
      <c r="A19" s="73" t="s">
        <v>50</v>
      </c>
      <c r="B19" s="98" t="s">
        <v>433</v>
      </c>
      <c r="C19" s="151">
        <v>785150001</v>
      </c>
      <c r="D19" s="100" t="s">
        <v>458</v>
      </c>
    </row>
    <row r="20" spans="1:4" ht="25.5">
      <c r="A20" s="73" t="s">
        <v>54</v>
      </c>
      <c r="B20" s="98" t="s">
        <v>435</v>
      </c>
      <c r="C20" s="151">
        <v>2632082033</v>
      </c>
      <c r="D20" s="100" t="s">
        <v>436</v>
      </c>
    </row>
    <row r="21" spans="1:4" ht="45">
      <c r="A21" s="73" t="s">
        <v>58</v>
      </c>
      <c r="B21" s="98" t="s">
        <v>437</v>
      </c>
      <c r="C21" s="151" t="s">
        <v>734</v>
      </c>
      <c r="D21" s="100" t="s">
        <v>438</v>
      </c>
    </row>
    <row r="22" spans="1:4" ht="30">
      <c r="A22" s="73" t="s">
        <v>62</v>
      </c>
      <c r="B22" s="98" t="s">
        <v>439</v>
      </c>
      <c r="C22" s="151" t="s">
        <v>719</v>
      </c>
      <c r="D22" s="100" t="s">
        <v>459</v>
      </c>
    </row>
    <row r="23" spans="1:4" ht="45">
      <c r="A23" s="73" t="s">
        <v>65</v>
      </c>
      <c r="B23" s="98" t="s">
        <v>445</v>
      </c>
      <c r="C23" s="151" t="s">
        <v>720</v>
      </c>
      <c r="D23" s="100" t="s">
        <v>460</v>
      </c>
    </row>
    <row r="24" spans="1:4" ht="45">
      <c r="A24" s="73" t="s">
        <v>67</v>
      </c>
      <c r="B24" s="98" t="s">
        <v>448</v>
      </c>
      <c r="C24" s="151" t="s">
        <v>721</v>
      </c>
      <c r="D24" s="100" t="s">
        <v>449</v>
      </c>
    </row>
    <row r="25" spans="1:4" ht="38.25">
      <c r="A25" s="73" t="s">
        <v>70</v>
      </c>
      <c r="B25" s="98" t="s">
        <v>462</v>
      </c>
      <c r="C25" s="151" t="s">
        <v>722</v>
      </c>
      <c r="D25" s="100" t="s">
        <v>463</v>
      </c>
    </row>
    <row r="26" spans="1:4" ht="51">
      <c r="A26" s="73" t="s">
        <v>73</v>
      </c>
      <c r="B26" s="98" t="s">
        <v>450</v>
      </c>
      <c r="C26" s="151" t="s">
        <v>723</v>
      </c>
      <c r="D26" s="100" t="s">
        <v>469</v>
      </c>
    </row>
    <row r="27" spans="1:4" ht="25.5">
      <c r="A27" s="73" t="s">
        <v>76</v>
      </c>
      <c r="B27" s="98" t="s">
        <v>441</v>
      </c>
      <c r="C27" s="154" t="s">
        <v>724</v>
      </c>
      <c r="D27" s="100" t="s">
        <v>442</v>
      </c>
    </row>
    <row r="28" spans="1:4" ht="25.5">
      <c r="A28" s="73" t="s">
        <v>80</v>
      </c>
      <c r="B28" s="98" t="s">
        <v>443</v>
      </c>
      <c r="C28" s="154" t="s">
        <v>725</v>
      </c>
      <c r="D28" s="100" t="s">
        <v>444</v>
      </c>
    </row>
    <row r="29" spans="1:4" ht="15" customHeight="1">
      <c r="A29" s="18" t="s">
        <v>96</v>
      </c>
      <c r="B29" s="145" t="s">
        <v>470</v>
      </c>
      <c r="C29" s="145"/>
      <c r="D29" s="146"/>
    </row>
    <row r="30" spans="1:4" ht="45">
      <c r="A30" s="73" t="s">
        <v>98</v>
      </c>
      <c r="B30" s="98" t="s">
        <v>455</v>
      </c>
      <c r="C30" s="99" t="s">
        <v>726</v>
      </c>
      <c r="D30" s="100" t="s">
        <v>456</v>
      </c>
    </row>
    <row r="31" spans="1:4" ht="38.25">
      <c r="A31" s="73" t="s">
        <v>102</v>
      </c>
      <c r="B31" s="98" t="s">
        <v>431</v>
      </c>
      <c r="C31" s="101">
        <v>1160571064741</v>
      </c>
      <c r="D31" s="100" t="s">
        <v>457</v>
      </c>
    </row>
    <row r="32" spans="1:4" ht="25.5">
      <c r="A32" s="73" t="s">
        <v>288</v>
      </c>
      <c r="B32" s="98" t="s">
        <v>433</v>
      </c>
      <c r="C32" s="99">
        <v>57101001</v>
      </c>
      <c r="D32" s="100" t="s">
        <v>458</v>
      </c>
    </row>
    <row r="33" spans="1:4" ht="25.5">
      <c r="A33" s="73" t="s">
        <v>290</v>
      </c>
      <c r="B33" s="98" t="s">
        <v>435</v>
      </c>
      <c r="C33" s="99" t="s">
        <v>727</v>
      </c>
      <c r="D33" s="100" t="s">
        <v>436</v>
      </c>
    </row>
    <row r="34" spans="1:4" ht="30">
      <c r="A34" s="73" t="s">
        <v>293</v>
      </c>
      <c r="B34" s="98" t="s">
        <v>437</v>
      </c>
      <c r="C34" s="99" t="s">
        <v>733</v>
      </c>
      <c r="D34" s="100" t="s">
        <v>438</v>
      </c>
    </row>
    <row r="35" spans="1:4" ht="25.5">
      <c r="A35" s="73" t="s">
        <v>295</v>
      </c>
      <c r="B35" s="98" t="s">
        <v>439</v>
      </c>
      <c r="C35" s="99" t="s">
        <v>728</v>
      </c>
      <c r="D35" s="100" t="s">
        <v>459</v>
      </c>
    </row>
    <row r="36" spans="1:4" ht="60">
      <c r="A36" s="73" t="s">
        <v>297</v>
      </c>
      <c r="B36" s="98" t="s">
        <v>445</v>
      </c>
      <c r="C36" s="99" t="s">
        <v>729</v>
      </c>
      <c r="D36" s="100" t="s">
        <v>460</v>
      </c>
    </row>
    <row r="37" spans="1:4" ht="60">
      <c r="A37" s="73" t="s">
        <v>300</v>
      </c>
      <c r="B37" s="98" t="s">
        <v>448</v>
      </c>
      <c r="C37" s="99" t="s">
        <v>729</v>
      </c>
      <c r="D37" s="100" t="s">
        <v>449</v>
      </c>
    </row>
    <row r="38" spans="1:4" ht="38.25">
      <c r="A38" s="73" t="s">
        <v>471</v>
      </c>
      <c r="B38" s="98" t="s">
        <v>462</v>
      </c>
      <c r="C38" s="99" t="s">
        <v>722</v>
      </c>
      <c r="D38" s="100" t="s">
        <v>463</v>
      </c>
    </row>
    <row r="39" spans="1:4" ht="38.25">
      <c r="A39" s="73" t="s">
        <v>472</v>
      </c>
      <c r="B39" s="98" t="s">
        <v>450</v>
      </c>
      <c r="C39" s="99" t="s">
        <v>723</v>
      </c>
      <c r="D39" s="100" t="s">
        <v>473</v>
      </c>
    </row>
    <row r="40" spans="1:4" ht="30">
      <c r="A40" s="73" t="s">
        <v>474</v>
      </c>
      <c r="B40" s="98" t="s">
        <v>441</v>
      </c>
      <c r="C40" s="102" t="s">
        <v>730</v>
      </c>
      <c r="D40" s="100" t="s">
        <v>442</v>
      </c>
    </row>
    <row r="41" spans="1:4" ht="25.5">
      <c r="A41" s="73" t="s">
        <v>475</v>
      </c>
      <c r="B41" s="98" t="s">
        <v>443</v>
      </c>
      <c r="C41" s="102" t="s">
        <v>731</v>
      </c>
      <c r="D41" s="100" t="s">
        <v>444</v>
      </c>
    </row>
    <row r="42" spans="1:4" ht="15" customHeight="1">
      <c r="A42" s="18" t="s">
        <v>105</v>
      </c>
      <c r="B42" s="144" t="s">
        <v>476</v>
      </c>
      <c r="C42" s="144"/>
      <c r="D42" s="144"/>
    </row>
    <row r="43" spans="1:4" ht="60">
      <c r="A43" s="73" t="s">
        <v>107</v>
      </c>
      <c r="B43" s="62" t="s">
        <v>455</v>
      </c>
      <c r="C43" s="147" t="s">
        <v>743</v>
      </c>
      <c r="D43" s="39" t="s">
        <v>456</v>
      </c>
    </row>
    <row r="44" spans="1:4" ht="38.25">
      <c r="A44" s="73" t="s">
        <v>109</v>
      </c>
      <c r="B44" s="62" t="s">
        <v>431</v>
      </c>
      <c r="C44" s="148">
        <v>1220500004900</v>
      </c>
      <c r="D44" s="39" t="s">
        <v>457</v>
      </c>
    </row>
    <row r="45" spans="1:4" ht="25.5">
      <c r="A45" s="73" t="s">
        <v>111</v>
      </c>
      <c r="B45" s="62" t="s">
        <v>433</v>
      </c>
      <c r="C45" s="149" t="s">
        <v>744</v>
      </c>
      <c r="D45" s="39" t="s">
        <v>458</v>
      </c>
    </row>
    <row r="46" spans="1:4" ht="25.5">
      <c r="A46" s="73" t="s">
        <v>113</v>
      </c>
      <c r="B46" s="62" t="s">
        <v>435</v>
      </c>
      <c r="C46" s="149" t="s">
        <v>745</v>
      </c>
      <c r="D46" s="39" t="s">
        <v>436</v>
      </c>
    </row>
    <row r="47" spans="1:4" ht="30">
      <c r="A47" s="73" t="s">
        <v>115</v>
      </c>
      <c r="B47" s="62" t="s">
        <v>437</v>
      </c>
      <c r="C47" s="150" t="s">
        <v>746</v>
      </c>
      <c r="D47" s="39" t="s">
        <v>438</v>
      </c>
    </row>
    <row r="48" spans="1:4" ht="25.5">
      <c r="A48" s="73" t="s">
        <v>118</v>
      </c>
      <c r="B48" s="62" t="s">
        <v>439</v>
      </c>
      <c r="C48" s="151" t="s">
        <v>747</v>
      </c>
      <c r="D48" s="39" t="s">
        <v>459</v>
      </c>
    </row>
    <row r="49" spans="1:4" ht="60">
      <c r="A49" s="73" t="s">
        <v>307</v>
      </c>
      <c r="B49" s="62" t="s">
        <v>445</v>
      </c>
      <c r="C49" s="151" t="s">
        <v>748</v>
      </c>
      <c r="D49" s="39" t="s">
        <v>460</v>
      </c>
    </row>
    <row r="50" spans="1:4" ht="60">
      <c r="A50" s="73" t="s">
        <v>309</v>
      </c>
      <c r="B50" s="62" t="s">
        <v>448</v>
      </c>
      <c r="C50" s="151" t="s">
        <v>748</v>
      </c>
      <c r="D50" s="39" t="s">
        <v>449</v>
      </c>
    </row>
    <row r="51" spans="1:4" ht="38.25">
      <c r="A51" s="73" t="s">
        <v>477</v>
      </c>
      <c r="B51" s="62" t="s">
        <v>462</v>
      </c>
      <c r="C51" s="151" t="s">
        <v>749</v>
      </c>
      <c r="D51" s="39" t="s">
        <v>463</v>
      </c>
    </row>
    <row r="52" spans="1:4" ht="38.25">
      <c r="A52" s="73" t="s">
        <v>478</v>
      </c>
      <c r="B52" s="62" t="s">
        <v>450</v>
      </c>
      <c r="C52" s="151"/>
      <c r="D52" s="39" t="s">
        <v>479</v>
      </c>
    </row>
    <row r="53" spans="1:4" ht="25.5">
      <c r="A53" s="73" t="s">
        <v>480</v>
      </c>
      <c r="B53" s="62" t="s">
        <v>441</v>
      </c>
      <c r="C53" s="151" t="s">
        <v>750</v>
      </c>
      <c r="D53" s="39" t="s">
        <v>442</v>
      </c>
    </row>
    <row r="54" spans="1:4" ht="25.5">
      <c r="A54" s="73" t="s">
        <v>481</v>
      </c>
      <c r="B54" s="62" t="s">
        <v>443</v>
      </c>
      <c r="C54" s="151" t="s">
        <v>751</v>
      </c>
      <c r="D54" s="39" t="s">
        <v>444</v>
      </c>
    </row>
    <row r="55" spans="1:4" ht="15" customHeight="1">
      <c r="A55" s="18" t="s">
        <v>56</v>
      </c>
      <c r="B55" s="144" t="s">
        <v>482</v>
      </c>
      <c r="C55" s="144"/>
      <c r="D55" s="144"/>
    </row>
    <row r="56" spans="1:4" ht="60">
      <c r="A56" s="73" t="s">
        <v>122</v>
      </c>
      <c r="B56" s="62" t="s">
        <v>455</v>
      </c>
      <c r="C56" s="147" t="s">
        <v>743</v>
      </c>
      <c r="D56" s="39" t="s">
        <v>456</v>
      </c>
    </row>
    <row r="57" spans="1:4" ht="38.25">
      <c r="A57" s="73" t="s">
        <v>125</v>
      </c>
      <c r="B57" s="62" t="s">
        <v>431</v>
      </c>
      <c r="C57" s="148">
        <v>1220500004900</v>
      </c>
      <c r="D57" s="39" t="s">
        <v>457</v>
      </c>
    </row>
    <row r="58" spans="1:4" ht="25.5">
      <c r="A58" s="73" t="s">
        <v>128</v>
      </c>
      <c r="B58" s="62" t="s">
        <v>433</v>
      </c>
      <c r="C58" s="149" t="s">
        <v>744</v>
      </c>
      <c r="D58" s="39" t="s">
        <v>458</v>
      </c>
    </row>
    <row r="59" spans="1:4" ht="25.5">
      <c r="A59" s="73" t="s">
        <v>131</v>
      </c>
      <c r="B59" s="62" t="s">
        <v>435</v>
      </c>
      <c r="C59" s="149" t="s">
        <v>745</v>
      </c>
      <c r="D59" s="39" t="s">
        <v>436</v>
      </c>
    </row>
    <row r="60" spans="1:4" ht="30">
      <c r="A60" s="73" t="s">
        <v>318</v>
      </c>
      <c r="B60" s="62" t="s">
        <v>437</v>
      </c>
      <c r="C60" s="150" t="s">
        <v>746</v>
      </c>
      <c r="D60" s="39" t="s">
        <v>438</v>
      </c>
    </row>
    <row r="61" spans="1:4" ht="25.5">
      <c r="A61" s="73" t="s">
        <v>319</v>
      </c>
      <c r="B61" s="62" t="s">
        <v>439</v>
      </c>
      <c r="C61" s="151" t="s">
        <v>747</v>
      </c>
      <c r="D61" s="39" t="s">
        <v>459</v>
      </c>
    </row>
    <row r="62" spans="1:4" ht="60">
      <c r="A62" s="73" t="s">
        <v>321</v>
      </c>
      <c r="B62" s="62" t="s">
        <v>445</v>
      </c>
      <c r="C62" s="151" t="s">
        <v>748</v>
      </c>
      <c r="D62" s="39" t="s">
        <v>460</v>
      </c>
    </row>
    <row r="63" spans="1:4" ht="60">
      <c r="A63" s="73" t="s">
        <v>322</v>
      </c>
      <c r="B63" s="62" t="s">
        <v>448</v>
      </c>
      <c r="C63" s="151" t="s">
        <v>748</v>
      </c>
      <c r="D63" s="39" t="s">
        <v>449</v>
      </c>
    </row>
    <row r="64" spans="1:4" ht="38.25">
      <c r="A64" s="73" t="s">
        <v>323</v>
      </c>
      <c r="B64" s="62" t="s">
        <v>462</v>
      </c>
      <c r="C64" s="151" t="s">
        <v>749</v>
      </c>
      <c r="D64" s="39" t="s">
        <v>463</v>
      </c>
    </row>
    <row r="65" spans="1:4" ht="38.25">
      <c r="A65" s="73" t="s">
        <v>327</v>
      </c>
      <c r="B65" s="62" t="s">
        <v>450</v>
      </c>
      <c r="C65" s="151"/>
      <c r="D65" s="39" t="s">
        <v>483</v>
      </c>
    </row>
    <row r="66" spans="1:4" ht="25.5">
      <c r="A66" s="73" t="s">
        <v>484</v>
      </c>
      <c r="B66" s="62" t="s">
        <v>441</v>
      </c>
      <c r="C66" s="151" t="s">
        <v>750</v>
      </c>
      <c r="D66" s="39" t="s">
        <v>442</v>
      </c>
    </row>
    <row r="67" spans="1:4" ht="25.5">
      <c r="A67" s="73" t="s">
        <v>485</v>
      </c>
      <c r="B67" s="62" t="s">
        <v>443</v>
      </c>
      <c r="C67" s="151" t="s">
        <v>751</v>
      </c>
      <c r="D67" s="39" t="s">
        <v>444</v>
      </c>
    </row>
    <row r="68" spans="1:4" ht="15" customHeight="1">
      <c r="A68" s="18" t="s">
        <v>134</v>
      </c>
      <c r="B68" s="144" t="s">
        <v>486</v>
      </c>
      <c r="C68" s="144"/>
      <c r="D68" s="144"/>
    </row>
    <row r="69" spans="1:4" ht="60">
      <c r="A69" s="73" t="s">
        <v>136</v>
      </c>
      <c r="B69" s="62" t="s">
        <v>455</v>
      </c>
      <c r="C69" s="147" t="s">
        <v>743</v>
      </c>
      <c r="D69" s="39" t="s">
        <v>456</v>
      </c>
    </row>
    <row r="70" spans="1:4" ht="38.25">
      <c r="A70" s="73" t="s">
        <v>139</v>
      </c>
      <c r="B70" s="62" t="s">
        <v>431</v>
      </c>
      <c r="C70" s="148">
        <v>1220500004900</v>
      </c>
      <c r="D70" s="39" t="s">
        <v>457</v>
      </c>
    </row>
    <row r="71" spans="1:4" ht="25.5">
      <c r="A71" s="73" t="s">
        <v>142</v>
      </c>
      <c r="B71" s="62" t="s">
        <v>433</v>
      </c>
      <c r="C71" s="149" t="s">
        <v>744</v>
      </c>
      <c r="D71" s="39" t="s">
        <v>458</v>
      </c>
    </row>
    <row r="72" spans="1:4" ht="25.5">
      <c r="A72" s="73" t="s">
        <v>145</v>
      </c>
      <c r="B72" s="62" t="s">
        <v>435</v>
      </c>
      <c r="C72" s="149" t="s">
        <v>745</v>
      </c>
      <c r="D72" s="39" t="s">
        <v>436</v>
      </c>
    </row>
    <row r="73" spans="1:4" ht="30">
      <c r="A73" s="73" t="s">
        <v>332</v>
      </c>
      <c r="B73" s="62" t="s">
        <v>437</v>
      </c>
      <c r="C73" s="150" t="s">
        <v>746</v>
      </c>
      <c r="D73" s="39" t="s">
        <v>438</v>
      </c>
    </row>
    <row r="74" spans="1:4" ht="25.5">
      <c r="A74" s="73" t="s">
        <v>333</v>
      </c>
      <c r="B74" s="62" t="s">
        <v>439</v>
      </c>
      <c r="C74" s="151" t="s">
        <v>747</v>
      </c>
      <c r="D74" s="39" t="s">
        <v>459</v>
      </c>
    </row>
    <row r="75" spans="1:4" ht="60">
      <c r="A75" s="73" t="s">
        <v>335</v>
      </c>
      <c r="B75" s="62" t="s">
        <v>445</v>
      </c>
      <c r="C75" s="151" t="s">
        <v>748</v>
      </c>
      <c r="D75" s="39" t="s">
        <v>460</v>
      </c>
    </row>
    <row r="76" spans="1:4" ht="60">
      <c r="A76" s="73" t="s">
        <v>336</v>
      </c>
      <c r="B76" s="62" t="s">
        <v>448</v>
      </c>
      <c r="C76" s="151" t="s">
        <v>748</v>
      </c>
      <c r="D76" s="39" t="s">
        <v>449</v>
      </c>
    </row>
    <row r="77" spans="1:4" ht="38.25">
      <c r="A77" s="73" t="s">
        <v>338</v>
      </c>
      <c r="B77" s="62" t="s">
        <v>462</v>
      </c>
      <c r="C77" s="151" t="s">
        <v>749</v>
      </c>
      <c r="D77" s="39" t="s">
        <v>463</v>
      </c>
    </row>
    <row r="78" spans="1:4" ht="38.25">
      <c r="A78" s="73" t="s">
        <v>487</v>
      </c>
      <c r="B78" s="62" t="s">
        <v>450</v>
      </c>
      <c r="C78" s="151"/>
      <c r="D78" s="39" t="s">
        <v>488</v>
      </c>
    </row>
    <row r="79" spans="1:4" ht="25.5">
      <c r="A79" s="73" t="s">
        <v>489</v>
      </c>
      <c r="B79" s="62" t="s">
        <v>441</v>
      </c>
      <c r="C79" s="151" t="s">
        <v>750</v>
      </c>
      <c r="D79" s="39" t="s">
        <v>442</v>
      </c>
    </row>
    <row r="80" spans="1:4" ht="25.5">
      <c r="A80" s="73" t="s">
        <v>490</v>
      </c>
      <c r="B80" s="62" t="s">
        <v>443</v>
      </c>
      <c r="C80" s="151" t="s">
        <v>751</v>
      </c>
      <c r="D80" s="39" t="s">
        <v>444</v>
      </c>
    </row>
  </sheetData>
  <mergeCells count="7">
    <mergeCell ref="B55:D55"/>
    <mergeCell ref="B68:D68"/>
    <mergeCell ref="A1:D1"/>
    <mergeCell ref="B3:D3"/>
    <mergeCell ref="B16:D16"/>
    <mergeCell ref="B29:D29"/>
    <mergeCell ref="B42:D42"/>
  </mergeCells>
  <hyperlinks>
    <hyperlink ref="C41" r:id="rId1"/>
    <hyperlink ref="C40" r:id="rId2"/>
    <hyperlink ref="C27" r:id="rId3" display="http://www.mrsk-sk.ru/"/>
    <hyperlink ref="C28" r:id="rId4" display="mailto:info@rossetisk.ru"/>
  </hyperlinks>
  <pageMargins left="0.7" right="0.7" top="0.75" bottom="0.7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I242"/>
  <sheetViews>
    <sheetView topLeftCell="A67" workbookViewId="0">
      <selection activeCell="A238" sqref="A238"/>
    </sheetView>
  </sheetViews>
  <sheetFormatPr defaultRowHeight="15" outlineLevelRow="1"/>
  <cols>
    <col min="1" max="1" width="58.28515625"/>
    <col min="2" max="2" width="31.42578125"/>
    <col min="3" max="3" width="15.85546875"/>
    <col min="4" max="4" width="8.5703125"/>
    <col min="5" max="5" width="17.85546875"/>
    <col min="6" max="6" width="8.5703125"/>
    <col min="7" max="7" width="7.42578125"/>
    <col min="8" max="8" width="10.85546875"/>
    <col min="9" max="9" width="37.85546875"/>
    <col min="10" max="1025" width="8.5703125"/>
  </cols>
  <sheetData>
    <row r="1" spans="1:9" ht="18">
      <c r="A1" s="74" t="s">
        <v>491</v>
      </c>
      <c r="B1" s="75"/>
      <c r="C1" s="76"/>
      <c r="G1" s="77"/>
      <c r="H1" s="77"/>
      <c r="I1" s="77"/>
    </row>
    <row r="2" spans="1:9" ht="15.75" hidden="1" outlineLevel="1">
      <c r="A2" s="78" t="s">
        <v>6</v>
      </c>
      <c r="B2" s="76"/>
      <c r="C2" s="76"/>
      <c r="G2" s="77"/>
      <c r="H2" s="77"/>
      <c r="I2" s="77"/>
    </row>
    <row r="3" spans="1:9" ht="15.75" hidden="1" outlineLevel="1">
      <c r="A3" s="79" t="s">
        <v>492</v>
      </c>
      <c r="B3" s="76"/>
      <c r="C3" s="76"/>
      <c r="G3" s="77"/>
      <c r="H3" s="77"/>
      <c r="I3" s="77"/>
    </row>
    <row r="4" spans="1:9" ht="15.75" hidden="1" outlineLevel="1">
      <c r="A4" s="79" t="s">
        <v>493</v>
      </c>
      <c r="B4" s="76"/>
      <c r="C4" s="76"/>
      <c r="G4" s="77"/>
      <c r="H4" s="77"/>
      <c r="I4" s="77"/>
    </row>
    <row r="5" spans="1:9" ht="15.75" hidden="1" outlineLevel="1">
      <c r="A5" s="79" t="s">
        <v>494</v>
      </c>
      <c r="B5" s="76"/>
      <c r="C5" s="76"/>
      <c r="G5" s="77"/>
      <c r="H5" s="77"/>
      <c r="I5" s="77"/>
    </row>
    <row r="6" spans="1:9" ht="15.75" hidden="1" outlineLevel="1">
      <c r="A6" s="79" t="s">
        <v>495</v>
      </c>
      <c r="B6" s="76"/>
      <c r="C6" s="76"/>
      <c r="G6" s="77"/>
      <c r="H6" s="77"/>
      <c r="I6" s="77"/>
    </row>
    <row r="7" spans="1:9" ht="15.75" hidden="1" outlineLevel="1">
      <c r="A7" s="80" t="s">
        <v>496</v>
      </c>
      <c r="B7" s="76"/>
      <c r="C7" s="76"/>
      <c r="G7" s="77"/>
      <c r="H7" s="77"/>
      <c r="I7" s="77"/>
    </row>
    <row r="8" spans="1:9" ht="15.75" hidden="1" outlineLevel="1">
      <c r="A8" s="80" t="s">
        <v>497</v>
      </c>
      <c r="B8" s="76"/>
      <c r="C8" s="76"/>
      <c r="G8" s="77"/>
      <c r="H8" s="77"/>
      <c r="I8" s="77"/>
    </row>
    <row r="9" spans="1:9" ht="15.75" hidden="1" outlineLevel="1">
      <c r="A9" s="80" t="s">
        <v>498</v>
      </c>
      <c r="B9" s="76"/>
      <c r="C9" s="76"/>
      <c r="G9" s="77"/>
      <c r="H9" s="77"/>
      <c r="I9" s="77"/>
    </row>
    <row r="10" spans="1:9" ht="15.75" hidden="1" outlineLevel="1">
      <c r="A10" s="80" t="s">
        <v>499</v>
      </c>
      <c r="B10" s="76"/>
      <c r="C10" s="76"/>
      <c r="G10" s="77"/>
      <c r="H10" s="77"/>
      <c r="I10" s="77"/>
    </row>
    <row r="11" spans="1:9" ht="15.75">
      <c r="B11" s="76"/>
      <c r="C11" s="76"/>
    </row>
    <row r="12" spans="1:9" ht="18">
      <c r="A12" s="81" t="s">
        <v>500</v>
      </c>
      <c r="B12" s="82"/>
      <c r="C12" s="82"/>
    </row>
    <row r="13" spans="1:9" ht="15.75" hidden="1" outlineLevel="1">
      <c r="A13" s="78" t="s">
        <v>6</v>
      </c>
      <c r="B13" s="76"/>
      <c r="C13" s="76"/>
    </row>
    <row r="14" spans="1:9" ht="15.75" hidden="1" outlineLevel="1">
      <c r="A14" s="83" t="s">
        <v>15</v>
      </c>
      <c r="B14" s="76"/>
      <c r="C14" s="76"/>
    </row>
    <row r="15" spans="1:9" ht="15.75" hidden="1" outlineLevel="1">
      <c r="A15" s="83" t="s">
        <v>501</v>
      </c>
      <c r="B15" s="76"/>
      <c r="C15" s="76"/>
    </row>
    <row r="16" spans="1:9" ht="15.75" hidden="1" outlineLevel="1">
      <c r="A16" s="83" t="s">
        <v>502</v>
      </c>
      <c r="B16" s="76"/>
      <c r="C16" s="76"/>
    </row>
    <row r="17" spans="1:3" ht="15.75" hidden="1" outlineLevel="1">
      <c r="A17" s="83" t="s">
        <v>503</v>
      </c>
      <c r="B17" s="76"/>
      <c r="C17" s="76"/>
    </row>
    <row r="18" spans="1:3" ht="15.75" hidden="1" outlineLevel="1">
      <c r="A18" s="83" t="s">
        <v>504</v>
      </c>
      <c r="B18" s="76"/>
      <c r="C18" s="76"/>
    </row>
    <row r="19" spans="1:3" ht="15.75" hidden="1" outlineLevel="1">
      <c r="A19" s="83" t="s">
        <v>505</v>
      </c>
      <c r="B19" s="76"/>
      <c r="C19" s="76"/>
    </row>
    <row r="20" spans="1:3" ht="15.75" hidden="1" outlineLevel="1">
      <c r="A20" s="83" t="s">
        <v>506</v>
      </c>
      <c r="B20" s="76"/>
      <c r="C20" s="76"/>
    </row>
    <row r="21" spans="1:3" ht="15.75" hidden="1" outlineLevel="1">
      <c r="A21" s="83" t="s">
        <v>507</v>
      </c>
      <c r="B21" s="76"/>
      <c r="C21" s="76"/>
    </row>
    <row r="22" spans="1:3" ht="15.75" hidden="1" outlineLevel="1">
      <c r="A22" s="83" t="s">
        <v>508</v>
      </c>
      <c r="B22" s="76"/>
      <c r="C22" s="76"/>
    </row>
    <row r="23" spans="1:3" ht="15.75" hidden="1" outlineLevel="1">
      <c r="A23" s="83" t="s">
        <v>509</v>
      </c>
      <c r="B23" s="76"/>
      <c r="C23" s="76"/>
    </row>
    <row r="24" spans="1:3" ht="15.75" hidden="1" outlineLevel="1">
      <c r="A24" s="83" t="s">
        <v>510</v>
      </c>
      <c r="B24" s="76"/>
      <c r="C24" s="76"/>
    </row>
    <row r="25" spans="1:3" ht="15.75" hidden="1" outlineLevel="1">
      <c r="A25" s="83" t="s">
        <v>511</v>
      </c>
      <c r="B25" s="76"/>
      <c r="C25" s="76"/>
    </row>
    <row r="26" spans="1:3" ht="15.75" hidden="1" outlineLevel="1">
      <c r="A26" s="83" t="s">
        <v>512</v>
      </c>
      <c r="B26" s="76"/>
      <c r="C26" s="76"/>
    </row>
    <row r="27" spans="1:3" ht="15.75" hidden="1" outlineLevel="1">
      <c r="A27" s="83" t="s">
        <v>513</v>
      </c>
      <c r="B27" s="76"/>
      <c r="C27" s="76"/>
    </row>
    <row r="28" spans="1:3" ht="15.75" hidden="1" outlineLevel="1">
      <c r="A28" s="83" t="s">
        <v>514</v>
      </c>
      <c r="B28" s="76"/>
      <c r="C28" s="76"/>
    </row>
    <row r="29" spans="1:3" ht="15.75" hidden="1" outlineLevel="1">
      <c r="A29" s="83" t="s">
        <v>515</v>
      </c>
      <c r="B29" s="76"/>
      <c r="C29" s="76"/>
    </row>
    <row r="30" spans="1:3" ht="15.75" hidden="1" outlineLevel="1">
      <c r="A30" s="83" t="s">
        <v>516</v>
      </c>
      <c r="B30" s="76"/>
      <c r="C30" s="76"/>
    </row>
    <row r="31" spans="1:3" ht="15.75" hidden="1" outlineLevel="1">
      <c r="A31" s="83" t="s">
        <v>517</v>
      </c>
      <c r="B31" s="76"/>
      <c r="C31" s="76"/>
    </row>
    <row r="32" spans="1:3" ht="15.75" hidden="1" outlineLevel="1">
      <c r="A32" s="83" t="s">
        <v>518</v>
      </c>
      <c r="B32" s="76"/>
      <c r="C32" s="76"/>
    </row>
    <row r="33" spans="1:3" ht="15.75" hidden="1" outlineLevel="1">
      <c r="A33" s="83" t="s">
        <v>519</v>
      </c>
      <c r="B33" s="76"/>
      <c r="C33" s="76"/>
    </row>
    <row r="34" spans="1:3" ht="15.75" hidden="1" outlineLevel="1">
      <c r="A34" s="83" t="s">
        <v>498</v>
      </c>
      <c r="B34" s="76"/>
      <c r="C34" s="76"/>
    </row>
    <row r="35" spans="1:3" ht="15.75" hidden="1" outlineLevel="1">
      <c r="A35" s="83" t="s">
        <v>520</v>
      </c>
      <c r="B35" s="76"/>
      <c r="C35" s="76"/>
    </row>
    <row r="36" spans="1:3" ht="15.75" hidden="1" outlineLevel="1">
      <c r="A36" s="83" t="s">
        <v>521</v>
      </c>
      <c r="B36" s="76"/>
      <c r="C36" s="76"/>
    </row>
    <row r="37" spans="1:3" ht="15.75" hidden="1" outlineLevel="1">
      <c r="A37" s="83" t="s">
        <v>522</v>
      </c>
      <c r="B37" s="76"/>
      <c r="C37" s="76"/>
    </row>
    <row r="38" spans="1:3" ht="15.75" hidden="1" outlineLevel="1">
      <c r="A38" s="83" t="s">
        <v>523</v>
      </c>
      <c r="B38" s="76"/>
      <c r="C38" s="76"/>
    </row>
    <row r="39" spans="1:3" ht="15.75" hidden="1" outlineLevel="1">
      <c r="A39" s="83" t="s">
        <v>524</v>
      </c>
      <c r="B39" s="76"/>
      <c r="C39" s="76"/>
    </row>
    <row r="40" spans="1:3" ht="15.75" hidden="1" outlineLevel="1">
      <c r="A40" s="83" t="s">
        <v>263</v>
      </c>
      <c r="B40" s="76"/>
      <c r="C40" s="76"/>
    </row>
    <row r="41" spans="1:3" ht="15.75" hidden="1" outlineLevel="1">
      <c r="A41" s="83" t="s">
        <v>525</v>
      </c>
      <c r="B41" s="76"/>
      <c r="C41" s="76"/>
    </row>
    <row r="42" spans="1:3" ht="15.75" hidden="1" outlineLevel="1">
      <c r="A42" s="83" t="s">
        <v>493</v>
      </c>
      <c r="B42" s="76"/>
      <c r="C42" s="76"/>
    </row>
    <row r="43" spans="1:3" ht="15.75" hidden="1" outlineLevel="1">
      <c r="A43" s="83" t="s">
        <v>526</v>
      </c>
      <c r="B43" s="76"/>
      <c r="C43" s="76"/>
    </row>
    <row r="44" spans="1:3" ht="15.75" hidden="1" outlineLevel="1">
      <c r="A44" s="83" t="s">
        <v>527</v>
      </c>
      <c r="B44" s="76"/>
      <c r="C44" s="76"/>
    </row>
    <row r="45" spans="1:3" ht="15.75" hidden="1" outlineLevel="1">
      <c r="A45" s="83" t="s">
        <v>528</v>
      </c>
      <c r="B45" s="76"/>
      <c r="C45" s="76"/>
    </row>
    <row r="46" spans="1:3" ht="15.75" hidden="1" outlineLevel="1">
      <c r="A46" s="83" t="s">
        <v>529</v>
      </c>
      <c r="B46" s="76"/>
      <c r="C46" s="76"/>
    </row>
    <row r="47" spans="1:3" ht="15.75" hidden="1" outlineLevel="1">
      <c r="A47" s="83" t="s">
        <v>530</v>
      </c>
      <c r="B47" s="76"/>
      <c r="C47" s="76"/>
    </row>
    <row r="48" spans="1:3" ht="15.75" hidden="1" outlineLevel="1">
      <c r="A48" s="83" t="s">
        <v>531</v>
      </c>
      <c r="B48" s="76"/>
      <c r="C48" s="76"/>
    </row>
    <row r="49" spans="1:3" ht="15.75" hidden="1" outlineLevel="1">
      <c r="A49" s="83" t="s">
        <v>532</v>
      </c>
      <c r="B49" s="76"/>
      <c r="C49" s="76"/>
    </row>
    <row r="50" spans="1:3" ht="15.75" hidden="1" outlineLevel="1">
      <c r="A50" s="83" t="s">
        <v>533</v>
      </c>
      <c r="B50" s="76"/>
      <c r="C50" s="76"/>
    </row>
    <row r="51" spans="1:3" ht="15.75" hidden="1" outlineLevel="1">
      <c r="A51" s="83" t="s">
        <v>534</v>
      </c>
      <c r="B51" s="76"/>
      <c r="C51" s="76"/>
    </row>
    <row r="52" spans="1:3" ht="15.75" hidden="1" outlineLevel="1">
      <c r="A52" s="83" t="s">
        <v>535</v>
      </c>
      <c r="B52" s="76"/>
      <c r="C52" s="76"/>
    </row>
    <row r="53" spans="1:3" ht="15.75" hidden="1" outlineLevel="1">
      <c r="A53" s="83" t="s">
        <v>536</v>
      </c>
      <c r="B53" s="76"/>
      <c r="C53" s="76"/>
    </row>
    <row r="54" spans="1:3" ht="15.75" hidden="1" outlineLevel="1">
      <c r="A54" s="83" t="s">
        <v>537</v>
      </c>
      <c r="B54" s="76"/>
      <c r="C54" s="76"/>
    </row>
    <row r="55" spans="1:3" ht="15.75" hidden="1" outlineLevel="1">
      <c r="A55" s="83" t="s">
        <v>538</v>
      </c>
      <c r="B55" s="76"/>
      <c r="C55" s="76"/>
    </row>
    <row r="56" spans="1:3" ht="15.75" hidden="1" outlineLevel="1">
      <c r="A56" s="83" t="s">
        <v>539</v>
      </c>
      <c r="B56" s="76"/>
      <c r="C56" s="76"/>
    </row>
    <row r="57" spans="1:3" ht="15.75" hidden="1" outlineLevel="1">
      <c r="A57" s="83" t="s">
        <v>540</v>
      </c>
      <c r="B57" s="76"/>
      <c r="C57" s="76"/>
    </row>
    <row r="58" spans="1:3" ht="15.75" hidden="1" outlineLevel="1">
      <c r="A58" s="83" t="s">
        <v>541</v>
      </c>
      <c r="B58" s="76"/>
      <c r="C58" s="76"/>
    </row>
    <row r="59" spans="1:3" ht="15.75">
      <c r="B59" s="76"/>
      <c r="C59" s="76"/>
    </row>
    <row r="60" spans="1:3" ht="18">
      <c r="A60" s="84" t="s">
        <v>542</v>
      </c>
      <c r="B60" s="76"/>
      <c r="C60" s="76"/>
    </row>
    <row r="61" spans="1:3" ht="15.75" hidden="1" outlineLevel="1">
      <c r="A61" s="78" t="s">
        <v>6</v>
      </c>
      <c r="B61" s="76"/>
      <c r="C61" s="76"/>
    </row>
    <row r="62" spans="1:3" ht="15.75" hidden="1" outlineLevel="1">
      <c r="A62" s="83" t="s">
        <v>543</v>
      </c>
      <c r="B62" s="76"/>
      <c r="C62" s="76"/>
    </row>
    <row r="63" spans="1:3" ht="15.75" hidden="1" outlineLevel="1">
      <c r="A63" s="83" t="s">
        <v>544</v>
      </c>
      <c r="B63" s="76"/>
      <c r="C63" s="76"/>
    </row>
    <row r="64" spans="1:3" ht="15.75" hidden="1" outlineLevel="1">
      <c r="A64" s="83" t="s">
        <v>545</v>
      </c>
      <c r="B64" s="76"/>
      <c r="C64" s="76"/>
    </row>
    <row r="65" spans="1:3" ht="15.75" hidden="1" outlineLevel="1">
      <c r="A65" s="83" t="s">
        <v>546</v>
      </c>
      <c r="B65" s="76"/>
      <c r="C65" s="76"/>
    </row>
    <row r="66" spans="1:3" ht="15.75" hidden="1" outlineLevel="1">
      <c r="A66" s="83" t="s">
        <v>547</v>
      </c>
      <c r="B66" s="76"/>
      <c r="C66" s="76"/>
    </row>
    <row r="67" spans="1:3" ht="15.75">
      <c r="A67" s="85"/>
      <c r="B67" s="76"/>
      <c r="C67" s="76"/>
    </row>
    <row r="68" spans="1:3" ht="18">
      <c r="A68" s="81" t="s">
        <v>452</v>
      </c>
      <c r="B68" s="76"/>
      <c r="C68" s="76"/>
    </row>
    <row r="69" spans="1:3" ht="15.75" hidden="1" outlineLevel="1">
      <c r="A69" s="78" t="s">
        <v>6</v>
      </c>
      <c r="B69" s="76"/>
      <c r="C69" s="76"/>
    </row>
    <row r="70" spans="1:3" ht="15.75" hidden="1" outlineLevel="1">
      <c r="A70" s="86" t="s">
        <v>548</v>
      </c>
      <c r="B70" s="76"/>
      <c r="C70" s="76"/>
    </row>
    <row r="71" spans="1:3" ht="15.75" hidden="1" outlineLevel="1">
      <c r="A71" s="86" t="s">
        <v>549</v>
      </c>
      <c r="B71" s="76"/>
      <c r="C71" s="76"/>
    </row>
    <row r="72" spans="1:3" ht="15.75">
      <c r="A72" s="85"/>
      <c r="B72" s="76"/>
      <c r="C72" s="76"/>
    </row>
    <row r="73" spans="1:3" ht="18">
      <c r="A73" s="81" t="s">
        <v>550</v>
      </c>
      <c r="B73" s="76"/>
      <c r="C73" s="76"/>
    </row>
    <row r="74" spans="1:3" ht="15.75" hidden="1" outlineLevel="1">
      <c r="A74" s="78" t="s">
        <v>6</v>
      </c>
      <c r="B74" s="76"/>
      <c r="C74" s="76"/>
    </row>
    <row r="75" spans="1:3" ht="15.75" hidden="1" outlineLevel="1">
      <c r="A75" s="87" t="s">
        <v>551</v>
      </c>
      <c r="B75" s="76"/>
      <c r="C75" s="76"/>
    </row>
    <row r="76" spans="1:3" ht="15.75" hidden="1" outlineLevel="1">
      <c r="A76" s="87" t="s">
        <v>552</v>
      </c>
      <c r="B76" s="76"/>
      <c r="C76" s="76"/>
    </row>
    <row r="77" spans="1:3" ht="15.75">
      <c r="A77" s="88"/>
      <c r="B77" s="76"/>
      <c r="C77" s="76"/>
    </row>
    <row r="78" spans="1:3" ht="18">
      <c r="A78" s="84" t="s">
        <v>553</v>
      </c>
      <c r="B78" s="77"/>
      <c r="C78" s="76"/>
    </row>
    <row r="79" spans="1:3" ht="15.75" hidden="1" outlineLevel="1">
      <c r="A79" s="78" t="s">
        <v>6</v>
      </c>
      <c r="B79" s="76"/>
      <c r="C79" s="76"/>
    </row>
    <row r="80" spans="1:3" ht="15.75" hidden="1" outlineLevel="1">
      <c r="A80" s="79" t="s">
        <v>313</v>
      </c>
      <c r="B80" s="76"/>
      <c r="C80" s="76"/>
    </row>
    <row r="81" spans="1:3" ht="15.75" hidden="1" outlineLevel="1">
      <c r="A81" s="79" t="s">
        <v>554</v>
      </c>
      <c r="B81" s="76"/>
      <c r="C81" s="76"/>
    </row>
    <row r="82" spans="1:3" ht="15.75" hidden="1" outlineLevel="1">
      <c r="A82" s="79" t="s">
        <v>555</v>
      </c>
      <c r="B82" s="76"/>
      <c r="C82" s="76"/>
    </row>
    <row r="83" spans="1:3" ht="15.75" hidden="1" outlineLevel="1">
      <c r="A83" s="79" t="s">
        <v>556</v>
      </c>
      <c r="B83" s="76"/>
      <c r="C83" s="76"/>
    </row>
    <row r="84" spans="1:3" ht="15.75" hidden="1" outlineLevel="1">
      <c r="A84" s="79" t="s">
        <v>557</v>
      </c>
      <c r="B84" s="76"/>
      <c r="C84" s="76"/>
    </row>
    <row r="85" spans="1:3" ht="15.75">
      <c r="A85" s="85"/>
      <c r="B85" s="89"/>
      <c r="C85" s="76"/>
    </row>
    <row r="86" spans="1:3" ht="18">
      <c r="A86" s="84" t="s">
        <v>558</v>
      </c>
      <c r="B86" s="77"/>
      <c r="C86" s="76"/>
    </row>
    <row r="87" spans="1:3" ht="15.75" hidden="1" outlineLevel="1">
      <c r="A87" s="78" t="s">
        <v>6</v>
      </c>
      <c r="B87" s="76"/>
      <c r="C87" s="76"/>
    </row>
    <row r="88" spans="1:3" ht="15.75" hidden="1" outlineLevel="1">
      <c r="A88" s="79" t="s">
        <v>313</v>
      </c>
      <c r="B88" s="76"/>
      <c r="C88" s="76"/>
    </row>
    <row r="89" spans="1:3" ht="15.75" hidden="1" outlineLevel="1">
      <c r="A89" s="79" t="s">
        <v>554</v>
      </c>
      <c r="B89" s="76"/>
      <c r="C89" s="76"/>
    </row>
    <row r="90" spans="1:3" ht="15.75" hidden="1" outlineLevel="1">
      <c r="A90" s="79" t="s">
        <v>559</v>
      </c>
      <c r="B90" s="76"/>
      <c r="C90" s="76"/>
    </row>
    <row r="91" spans="1:3" ht="15.75" hidden="1" outlineLevel="1">
      <c r="A91" s="79" t="s">
        <v>560</v>
      </c>
      <c r="B91" s="76"/>
      <c r="C91" s="76"/>
    </row>
    <row r="92" spans="1:3" ht="15.75" hidden="1" outlineLevel="1">
      <c r="A92" s="79" t="s">
        <v>561</v>
      </c>
      <c r="B92" s="76"/>
      <c r="C92" s="76"/>
    </row>
    <row r="93" spans="1:3" ht="15.75" hidden="1" outlineLevel="1">
      <c r="A93" s="79" t="s">
        <v>557</v>
      </c>
      <c r="B93" s="76"/>
      <c r="C93" s="76"/>
    </row>
    <row r="94" spans="1:3" ht="15.75">
      <c r="B94" s="76"/>
      <c r="C94" s="76"/>
    </row>
    <row r="95" spans="1:3" ht="18">
      <c r="A95" s="84" t="s">
        <v>562</v>
      </c>
      <c r="B95" s="77"/>
      <c r="C95" s="76"/>
    </row>
    <row r="96" spans="1:3" ht="15.75" hidden="1" outlineLevel="1">
      <c r="A96" s="78" t="s">
        <v>6</v>
      </c>
      <c r="B96" s="76"/>
      <c r="C96" s="76"/>
    </row>
    <row r="97" spans="1:3" ht="15.75" hidden="1" outlineLevel="1">
      <c r="A97" s="79" t="s">
        <v>313</v>
      </c>
      <c r="B97" s="76"/>
      <c r="C97" s="76"/>
    </row>
    <row r="98" spans="1:3" ht="15.75" hidden="1" outlineLevel="1">
      <c r="A98" s="79" t="s">
        <v>557</v>
      </c>
      <c r="B98" s="76"/>
      <c r="C98" s="76"/>
    </row>
    <row r="99" spans="1:3" ht="15.75" hidden="1" outlineLevel="1">
      <c r="A99" s="79" t="s">
        <v>563</v>
      </c>
      <c r="B99" s="76"/>
      <c r="C99" s="76"/>
    </row>
    <row r="100" spans="1:3" ht="15.75">
      <c r="A100" s="85"/>
      <c r="B100" s="89"/>
      <c r="C100" s="76"/>
    </row>
    <row r="101" spans="1:3" ht="18">
      <c r="A101" s="84" t="s">
        <v>564</v>
      </c>
      <c r="B101" s="77"/>
      <c r="C101" s="76"/>
    </row>
    <row r="102" spans="1:3" ht="15.75" hidden="1" outlineLevel="1">
      <c r="A102" s="78" t="s">
        <v>6</v>
      </c>
      <c r="B102" s="76"/>
      <c r="C102" s="76"/>
    </row>
    <row r="103" spans="1:3" ht="15.75" hidden="1" outlineLevel="1">
      <c r="A103" s="79" t="s">
        <v>313</v>
      </c>
      <c r="B103" s="76"/>
      <c r="C103" s="76"/>
    </row>
    <row r="104" spans="1:3" ht="15.75" hidden="1" outlineLevel="1">
      <c r="A104" s="79" t="s">
        <v>557</v>
      </c>
      <c r="B104" s="76"/>
      <c r="C104" s="76"/>
    </row>
    <row r="105" spans="1:3" ht="15.75" hidden="1" outlineLevel="1">
      <c r="A105" s="79" t="s">
        <v>563</v>
      </c>
      <c r="B105" s="76"/>
      <c r="C105" s="76"/>
    </row>
    <row r="106" spans="1:3" ht="15.75">
      <c r="A106" s="90"/>
      <c r="B106" s="89"/>
      <c r="C106" s="76"/>
    </row>
    <row r="107" spans="1:3" ht="18">
      <c r="A107" s="84" t="s">
        <v>340</v>
      </c>
      <c r="B107" s="77"/>
      <c r="C107" s="76"/>
    </row>
    <row r="108" spans="1:3" ht="15.75" hidden="1" outlineLevel="1">
      <c r="A108" s="78" t="s">
        <v>6</v>
      </c>
      <c r="B108" s="76"/>
      <c r="C108" s="76"/>
    </row>
    <row r="109" spans="1:3" ht="15.75" hidden="1" outlineLevel="1">
      <c r="A109" s="79" t="s">
        <v>313</v>
      </c>
      <c r="B109" s="76"/>
      <c r="C109" s="76"/>
    </row>
    <row r="110" spans="1:3" ht="15.75" hidden="1" outlineLevel="1">
      <c r="A110" s="79" t="s">
        <v>565</v>
      </c>
      <c r="B110" s="76"/>
      <c r="C110" s="76"/>
    </row>
    <row r="111" spans="1:3" ht="15.75" hidden="1" outlineLevel="1">
      <c r="A111" s="79" t="s">
        <v>557</v>
      </c>
      <c r="B111" s="76"/>
      <c r="C111" s="76"/>
    </row>
    <row r="112" spans="1:3" ht="15.75">
      <c r="B112" s="76"/>
      <c r="C112" s="76"/>
    </row>
    <row r="113" spans="1:3" ht="18">
      <c r="A113" s="84" t="s">
        <v>47</v>
      </c>
      <c r="B113" s="77"/>
      <c r="C113" s="76"/>
    </row>
    <row r="114" spans="1:3" ht="15.75" hidden="1" outlineLevel="1">
      <c r="A114" s="78" t="s">
        <v>6</v>
      </c>
      <c r="B114" s="76"/>
      <c r="C114" s="76"/>
    </row>
    <row r="115" spans="1:3" ht="15.75" hidden="1" outlineLevel="1">
      <c r="A115" s="91" t="s">
        <v>566</v>
      </c>
      <c r="B115" s="76"/>
      <c r="C115" s="76"/>
    </row>
    <row r="116" spans="1:3" ht="15.75" hidden="1" outlineLevel="1">
      <c r="A116" s="91" t="s">
        <v>567</v>
      </c>
      <c r="B116" s="76"/>
      <c r="C116" s="76"/>
    </row>
    <row r="117" spans="1:3" ht="15.75" hidden="1" outlineLevel="1">
      <c r="A117" s="91" t="s">
        <v>568</v>
      </c>
      <c r="B117" s="76"/>
      <c r="C117" s="76"/>
    </row>
    <row r="118" spans="1:3" ht="15.75" hidden="1" outlineLevel="1">
      <c r="A118" s="91" t="s">
        <v>569</v>
      </c>
      <c r="B118" s="76"/>
      <c r="C118" s="76"/>
    </row>
    <row r="119" spans="1:3" ht="15.75" hidden="1" outlineLevel="1">
      <c r="A119" s="79" t="s">
        <v>570</v>
      </c>
      <c r="B119" s="76"/>
      <c r="C119" s="76"/>
    </row>
    <row r="120" spans="1:3" ht="15.75" hidden="1" outlineLevel="1">
      <c r="A120" s="79" t="s">
        <v>571</v>
      </c>
      <c r="B120" s="76"/>
      <c r="C120" s="76"/>
    </row>
    <row r="121" spans="1:3" ht="15.75" hidden="1" outlineLevel="1">
      <c r="A121" s="79" t="s">
        <v>572</v>
      </c>
      <c r="B121" s="76"/>
      <c r="C121" s="76"/>
    </row>
    <row r="122" spans="1:3" ht="15.75" hidden="1" outlineLevel="1">
      <c r="A122" s="79" t="s">
        <v>573</v>
      </c>
      <c r="B122" s="76"/>
      <c r="C122" s="76"/>
    </row>
    <row r="123" spans="1:3" ht="15.75" hidden="1" outlineLevel="1">
      <c r="A123" s="79" t="s">
        <v>574</v>
      </c>
      <c r="B123" s="76"/>
      <c r="C123" s="76"/>
    </row>
    <row r="124" spans="1:3" ht="15.75" hidden="1" outlineLevel="1">
      <c r="A124" s="79" t="s">
        <v>575</v>
      </c>
      <c r="B124" s="76"/>
      <c r="C124" s="76"/>
    </row>
    <row r="125" spans="1:3" ht="15.75" hidden="1" outlineLevel="1">
      <c r="A125" s="79" t="s">
        <v>576</v>
      </c>
      <c r="B125" s="76"/>
      <c r="C125" s="76"/>
    </row>
    <row r="126" spans="1:3" ht="15.75" hidden="1" outlineLevel="1">
      <c r="A126" s="87" t="s">
        <v>577</v>
      </c>
      <c r="B126" s="76"/>
      <c r="C126" s="76"/>
    </row>
    <row r="127" spans="1:3" ht="15.75" hidden="1" outlineLevel="1">
      <c r="A127" s="79" t="s">
        <v>578</v>
      </c>
      <c r="B127" s="76"/>
      <c r="C127" s="76"/>
    </row>
    <row r="128" spans="1:3" ht="15.75" hidden="1" outlineLevel="1">
      <c r="A128" s="79" t="s">
        <v>579</v>
      </c>
      <c r="B128" s="76"/>
      <c r="C128" s="76"/>
    </row>
    <row r="129" spans="1:3" ht="15.75" hidden="1" outlineLevel="1">
      <c r="A129" s="79" t="s">
        <v>580</v>
      </c>
      <c r="B129" s="76"/>
      <c r="C129" s="76"/>
    </row>
    <row r="130" spans="1:3" ht="15.75" hidden="1" outlineLevel="1">
      <c r="A130" s="79" t="s">
        <v>48</v>
      </c>
      <c r="B130" s="76"/>
      <c r="C130" s="76"/>
    </row>
    <row r="131" spans="1:3" ht="15.75" hidden="1" outlineLevel="1">
      <c r="A131" s="79" t="s">
        <v>581</v>
      </c>
      <c r="B131" s="76"/>
      <c r="C131" s="76"/>
    </row>
    <row r="132" spans="1:3" ht="15.75" hidden="1" outlineLevel="1">
      <c r="A132" s="79" t="s">
        <v>582</v>
      </c>
      <c r="B132" s="76"/>
      <c r="C132" s="76"/>
    </row>
    <row r="133" spans="1:3" ht="15.75" hidden="1" outlineLevel="1">
      <c r="A133" s="79" t="s">
        <v>583</v>
      </c>
      <c r="B133" s="76"/>
      <c r="C133" s="76"/>
    </row>
    <row r="134" spans="1:3" ht="15.75" hidden="1" outlineLevel="1">
      <c r="A134" s="79" t="s">
        <v>584</v>
      </c>
      <c r="B134" s="76"/>
      <c r="C134" s="76"/>
    </row>
    <row r="135" spans="1:3" ht="15.75" hidden="1" outlineLevel="1">
      <c r="A135" s="79" t="s">
        <v>585</v>
      </c>
      <c r="B135" s="76"/>
      <c r="C135" s="76"/>
    </row>
    <row r="136" spans="1:3" ht="15.75" hidden="1" outlineLevel="1">
      <c r="A136" s="79" t="s">
        <v>586</v>
      </c>
      <c r="B136" s="76"/>
      <c r="C136" s="76"/>
    </row>
    <row r="137" spans="1:3" ht="15.75" hidden="1" outlineLevel="1">
      <c r="A137" s="79" t="s">
        <v>587</v>
      </c>
      <c r="B137" s="76"/>
      <c r="C137" s="76"/>
    </row>
    <row r="138" spans="1:3" ht="15.75">
      <c r="B138" s="76"/>
      <c r="C138" s="76"/>
    </row>
    <row r="139" spans="1:3" ht="18">
      <c r="A139" s="84" t="s">
        <v>254</v>
      </c>
      <c r="B139" s="77"/>
      <c r="C139" s="76"/>
    </row>
    <row r="140" spans="1:3" ht="15.75" hidden="1" outlineLevel="1">
      <c r="A140" s="78" t="s">
        <v>6</v>
      </c>
      <c r="B140" s="76"/>
      <c r="C140" s="76"/>
    </row>
    <row r="141" spans="1:3" ht="15.75" hidden="1" outlineLevel="1">
      <c r="A141" s="79" t="s">
        <v>588</v>
      </c>
      <c r="B141" s="76"/>
      <c r="C141" s="76"/>
    </row>
    <row r="142" spans="1:3" ht="15.75" hidden="1" outlineLevel="1">
      <c r="A142" s="79" t="s">
        <v>255</v>
      </c>
      <c r="B142" s="76"/>
      <c r="C142" s="76"/>
    </row>
    <row r="143" spans="1:3" ht="15.75" hidden="1" outlineLevel="1">
      <c r="A143" s="79" t="s">
        <v>589</v>
      </c>
      <c r="B143" s="76"/>
      <c r="C143" s="76"/>
    </row>
    <row r="144" spans="1:3" ht="15.75" hidden="1" outlineLevel="1">
      <c r="A144" s="79" t="s">
        <v>590</v>
      </c>
      <c r="B144" s="76"/>
      <c r="C144" s="76"/>
    </row>
    <row r="145" spans="1:3" ht="15.75" hidden="1" outlineLevel="1">
      <c r="A145" s="91" t="s">
        <v>591</v>
      </c>
      <c r="B145" s="76"/>
      <c r="C145" s="76"/>
    </row>
    <row r="146" spans="1:3" ht="15.75" hidden="1" outlineLevel="1">
      <c r="A146" s="91" t="s">
        <v>592</v>
      </c>
      <c r="B146" s="76"/>
      <c r="C146" s="76"/>
    </row>
    <row r="147" spans="1:3" ht="15.75" hidden="1" outlineLevel="1">
      <c r="A147" s="91" t="s">
        <v>593</v>
      </c>
      <c r="B147" s="76"/>
      <c r="C147" s="76"/>
    </row>
    <row r="148" spans="1:3" ht="15.75" hidden="1" outlineLevel="1">
      <c r="A148" s="91" t="s">
        <v>594</v>
      </c>
      <c r="B148" s="76"/>
      <c r="C148" s="76"/>
    </row>
    <row r="149" spans="1:3" ht="15.75" hidden="1" outlineLevel="1">
      <c r="A149" s="91" t="s">
        <v>595</v>
      </c>
      <c r="B149" s="76"/>
      <c r="C149" s="76"/>
    </row>
    <row r="150" spans="1:3" ht="15.75" hidden="1" outlineLevel="1">
      <c r="A150" s="91" t="s">
        <v>596</v>
      </c>
      <c r="B150" s="76"/>
      <c r="C150" s="76"/>
    </row>
    <row r="151" spans="1:3" ht="15.75" hidden="1" outlineLevel="1">
      <c r="A151" s="91" t="s">
        <v>597</v>
      </c>
      <c r="B151" s="76"/>
      <c r="C151" s="76"/>
    </row>
    <row r="152" spans="1:3" ht="15.75" hidden="1" outlineLevel="1">
      <c r="A152" s="91" t="s">
        <v>598</v>
      </c>
      <c r="B152" s="76"/>
      <c r="C152" s="76"/>
    </row>
    <row r="153" spans="1:3" ht="15.75" hidden="1" outlineLevel="1">
      <c r="A153" s="91" t="s">
        <v>599</v>
      </c>
      <c r="B153" s="76"/>
      <c r="C153" s="76"/>
    </row>
    <row r="154" spans="1:3" ht="15.75" hidden="1" outlineLevel="1">
      <c r="A154" s="91" t="s">
        <v>600</v>
      </c>
      <c r="B154" s="76"/>
      <c r="C154" s="76"/>
    </row>
    <row r="155" spans="1:3" ht="15.75" hidden="1" outlineLevel="1">
      <c r="A155" s="91" t="s">
        <v>557</v>
      </c>
      <c r="B155" s="76"/>
      <c r="C155" s="76"/>
    </row>
    <row r="156" spans="1:3" ht="15.75">
      <c r="B156" s="76"/>
      <c r="C156" s="76"/>
    </row>
    <row r="157" spans="1:3" ht="18">
      <c r="A157" s="84" t="s">
        <v>601</v>
      </c>
      <c r="B157" s="76"/>
      <c r="C157" s="76"/>
    </row>
    <row r="158" spans="1:3" ht="15.75" hidden="1" outlineLevel="1">
      <c r="A158" s="78" t="s">
        <v>6</v>
      </c>
      <c r="B158" s="76"/>
      <c r="C158" s="76"/>
    </row>
    <row r="159" spans="1:3" hidden="1" outlineLevel="1">
      <c r="A159" s="79" t="s">
        <v>602</v>
      </c>
    </row>
    <row r="160" spans="1:3" hidden="1" outlineLevel="1">
      <c r="A160" s="79" t="s">
        <v>603</v>
      </c>
    </row>
    <row r="161" spans="1:2" hidden="1" outlineLevel="1">
      <c r="A161" s="79" t="s">
        <v>604</v>
      </c>
    </row>
    <row r="162" spans="1:2" hidden="1" outlineLevel="1">
      <c r="A162" s="79" t="s">
        <v>605</v>
      </c>
    </row>
    <row r="164" spans="1:2" ht="18">
      <c r="A164" s="84" t="s">
        <v>606</v>
      </c>
    </row>
    <row r="165" spans="1:2" ht="15.75" hidden="1" outlineLevel="1">
      <c r="A165" s="78" t="s">
        <v>6</v>
      </c>
    </row>
    <row r="166" spans="1:2" hidden="1" outlineLevel="1">
      <c r="A166" s="79" t="s">
        <v>548</v>
      </c>
    </row>
    <row r="167" spans="1:2" hidden="1" outlineLevel="1">
      <c r="A167" s="79" t="s">
        <v>607</v>
      </c>
    </row>
    <row r="169" spans="1:2" ht="18">
      <c r="A169" s="84" t="s">
        <v>281</v>
      </c>
    </row>
    <row r="170" spans="1:2" ht="15.75" hidden="1" outlineLevel="1">
      <c r="A170" s="78" t="s">
        <v>6</v>
      </c>
    </row>
    <row r="171" spans="1:2" ht="15.75" hidden="1" outlineLevel="1">
      <c r="A171" s="79" t="s">
        <v>286</v>
      </c>
      <c r="B171" s="76"/>
    </row>
    <row r="172" spans="1:2" ht="15.75" hidden="1" outlineLevel="1">
      <c r="A172" s="79" t="s">
        <v>608</v>
      </c>
      <c r="B172" s="76"/>
    </row>
    <row r="173" spans="1:2" ht="15.75" hidden="1" outlineLevel="1">
      <c r="A173" s="79" t="s">
        <v>609</v>
      </c>
      <c r="B173" s="76"/>
    </row>
    <row r="174" spans="1:2" ht="15.75" hidden="1" outlineLevel="1">
      <c r="A174" s="79" t="s">
        <v>610</v>
      </c>
      <c r="B174" s="76"/>
    </row>
    <row r="175" spans="1:2" ht="15.75" hidden="1" outlineLevel="1">
      <c r="A175" s="79" t="s">
        <v>611</v>
      </c>
      <c r="B175" s="76"/>
    </row>
    <row r="176" spans="1:2" ht="15.75" hidden="1" outlineLevel="1">
      <c r="A176" s="79" t="s">
        <v>612</v>
      </c>
      <c r="B176" s="76"/>
    </row>
    <row r="177" spans="1:2" ht="15.75" hidden="1" outlineLevel="1">
      <c r="A177" s="79" t="s">
        <v>613</v>
      </c>
      <c r="B177" s="76"/>
    </row>
    <row r="178" spans="1:2" ht="15.75" hidden="1" outlineLevel="1">
      <c r="A178" s="79" t="s">
        <v>614</v>
      </c>
      <c r="B178" s="76"/>
    </row>
    <row r="179" spans="1:2" ht="15.75" hidden="1" outlineLevel="1">
      <c r="A179" s="79" t="s">
        <v>615</v>
      </c>
      <c r="B179" s="76"/>
    </row>
    <row r="180" spans="1:2" ht="15.75" hidden="1" outlineLevel="1">
      <c r="A180" s="79" t="s">
        <v>616</v>
      </c>
      <c r="B180" s="76"/>
    </row>
    <row r="181" spans="1:2" ht="15.75" hidden="1" outlineLevel="1">
      <c r="A181" s="79" t="s">
        <v>617</v>
      </c>
      <c r="B181" s="76"/>
    </row>
    <row r="183" spans="1:2" ht="18">
      <c r="A183" s="92" t="s">
        <v>273</v>
      </c>
    </row>
    <row r="184" spans="1:2" hidden="1" outlineLevel="1">
      <c r="A184" s="93" t="s">
        <v>618</v>
      </c>
    </row>
    <row r="185" spans="1:2" hidden="1" outlineLevel="1">
      <c r="A185" s="93" t="s">
        <v>619</v>
      </c>
    </row>
    <row r="186" spans="1:2" hidden="1" outlineLevel="1">
      <c r="A186" s="93" t="s">
        <v>620</v>
      </c>
    </row>
    <row r="187" spans="1:2" hidden="1" outlineLevel="1">
      <c r="A187" s="93" t="s">
        <v>621</v>
      </c>
    </row>
    <row r="188" spans="1:2" hidden="1" outlineLevel="1">
      <c r="A188" s="93" t="s">
        <v>622</v>
      </c>
    </row>
    <row r="189" spans="1:2" hidden="1" outlineLevel="1">
      <c r="A189" s="93" t="s">
        <v>623</v>
      </c>
    </row>
    <row r="190" spans="1:2" hidden="1" outlineLevel="1">
      <c r="A190" s="93" t="s">
        <v>624</v>
      </c>
    </row>
    <row r="192" spans="1:2" ht="18">
      <c r="A192" s="92" t="s">
        <v>276</v>
      </c>
    </row>
    <row r="193" spans="1:1" hidden="1" outlineLevel="1">
      <c r="A193" s="94" t="s">
        <v>625</v>
      </c>
    </row>
    <row r="194" spans="1:1" hidden="1" outlineLevel="1">
      <c r="A194" s="94" t="s">
        <v>626</v>
      </c>
    </row>
    <row r="195" spans="1:1" hidden="1" outlineLevel="1">
      <c r="A195" s="94" t="s">
        <v>627</v>
      </c>
    </row>
    <row r="196" spans="1:1" hidden="1" outlineLevel="1">
      <c r="A196" s="94" t="s">
        <v>628</v>
      </c>
    </row>
    <row r="197" spans="1:1" hidden="1" outlineLevel="1">
      <c r="A197" s="94" t="s">
        <v>629</v>
      </c>
    </row>
    <row r="198" spans="1:1" hidden="1" outlineLevel="1">
      <c r="A198" s="94" t="s">
        <v>630</v>
      </c>
    </row>
    <row r="199" spans="1:1" hidden="1" outlineLevel="1">
      <c r="A199" s="94" t="s">
        <v>631</v>
      </c>
    </row>
    <row r="200" spans="1:1" hidden="1" outlineLevel="1">
      <c r="A200" s="94" t="s">
        <v>632</v>
      </c>
    </row>
    <row r="201" spans="1:1" hidden="1" outlineLevel="1">
      <c r="A201" s="94" t="s">
        <v>633</v>
      </c>
    </row>
    <row r="203" spans="1:1" ht="18">
      <c r="A203" s="92" t="s">
        <v>634</v>
      </c>
    </row>
    <row r="204" spans="1:1" hidden="1" outlineLevel="1">
      <c r="A204" s="93" t="s">
        <v>635</v>
      </c>
    </row>
    <row r="205" spans="1:1" hidden="1" outlineLevel="1">
      <c r="A205" s="93" t="s">
        <v>636</v>
      </c>
    </row>
    <row r="207" spans="1:1" ht="18">
      <c r="A207" s="92" t="s">
        <v>315</v>
      </c>
    </row>
    <row r="208" spans="1:1" hidden="1" outlineLevel="1">
      <c r="A208" s="95" t="s">
        <v>637</v>
      </c>
    </row>
    <row r="209" spans="1:1" hidden="1" outlineLevel="1">
      <c r="A209" s="93" t="s">
        <v>638</v>
      </c>
    </row>
    <row r="210" spans="1:1" hidden="1" outlineLevel="1">
      <c r="A210" s="95" t="s">
        <v>639</v>
      </c>
    </row>
    <row r="211" spans="1:1" hidden="1" outlineLevel="1">
      <c r="A211" s="93" t="s">
        <v>640</v>
      </c>
    </row>
    <row r="212" spans="1:1" hidden="1" outlineLevel="1">
      <c r="A212" s="93" t="s">
        <v>641</v>
      </c>
    </row>
    <row r="213" spans="1:1" hidden="1" outlineLevel="1">
      <c r="A213" s="93" t="s">
        <v>642</v>
      </c>
    </row>
    <row r="215" spans="1:1" ht="18">
      <c r="A215" s="92" t="s">
        <v>329</v>
      </c>
    </row>
    <row r="216" spans="1:1" hidden="1" outlineLevel="1">
      <c r="A216" s="93" t="s">
        <v>643</v>
      </c>
    </row>
    <row r="217" spans="1:1" hidden="1" outlineLevel="1">
      <c r="A217" s="93" t="s">
        <v>638</v>
      </c>
    </row>
    <row r="218" spans="1:1" hidden="1" outlineLevel="1">
      <c r="A218" s="93" t="s">
        <v>641</v>
      </c>
    </row>
    <row r="219" spans="1:1" hidden="1" outlineLevel="1">
      <c r="A219" s="93" t="s">
        <v>644</v>
      </c>
    </row>
    <row r="220" spans="1:1" hidden="1" outlineLevel="1">
      <c r="A220" s="93" t="s">
        <v>645</v>
      </c>
    </row>
    <row r="221" spans="1:1" hidden="1" outlineLevel="1">
      <c r="A221" s="93" t="s">
        <v>646</v>
      </c>
    </row>
    <row r="223" spans="1:1" ht="18">
      <c r="A223" s="92" t="s">
        <v>348</v>
      </c>
    </row>
    <row r="224" spans="1:1" hidden="1" outlineLevel="1">
      <c r="A224" s="95" t="s">
        <v>637</v>
      </c>
    </row>
    <row r="225" spans="1:1" hidden="1" outlineLevel="1">
      <c r="A225" s="93" t="s">
        <v>638</v>
      </c>
    </row>
    <row r="226" spans="1:1" hidden="1" outlineLevel="1">
      <c r="A226" s="95" t="s">
        <v>639</v>
      </c>
    </row>
    <row r="227" spans="1:1" hidden="1" outlineLevel="1">
      <c r="A227" s="93" t="s">
        <v>640</v>
      </c>
    </row>
    <row r="228" spans="1:1" hidden="1" outlineLevel="1">
      <c r="A228" s="93" t="s">
        <v>641</v>
      </c>
    </row>
    <row r="229" spans="1:1" hidden="1" outlineLevel="1">
      <c r="A229" s="93" t="s">
        <v>642</v>
      </c>
    </row>
    <row r="230" spans="1:1" ht="15.75">
      <c r="A230" s="76"/>
    </row>
    <row r="231" spans="1:1" ht="18">
      <c r="A231" s="92" t="s">
        <v>647</v>
      </c>
    </row>
    <row r="232" spans="1:1" ht="15.75" hidden="1" outlineLevel="1">
      <c r="A232" s="96" t="s">
        <v>549</v>
      </c>
    </row>
    <row r="233" spans="1:1" ht="15.75" hidden="1" outlineLevel="1">
      <c r="A233" s="96" t="s">
        <v>548</v>
      </c>
    </row>
    <row r="235" spans="1:1" ht="18">
      <c r="A235" s="92" t="s">
        <v>648</v>
      </c>
    </row>
    <row r="236" spans="1:1" outlineLevel="1">
      <c r="A236" s="97" t="s">
        <v>649</v>
      </c>
    </row>
    <row r="237" spans="1:1" outlineLevel="1">
      <c r="A237" s="97" t="s">
        <v>650</v>
      </c>
    </row>
    <row r="238" spans="1:1" outlineLevel="1">
      <c r="A238" s="97" t="s">
        <v>651</v>
      </c>
    </row>
    <row r="239" spans="1:1" outlineLevel="1">
      <c r="A239" s="97" t="s">
        <v>652</v>
      </c>
    </row>
    <row r="240" spans="1:1" outlineLevel="1">
      <c r="A240" s="97" t="s">
        <v>653</v>
      </c>
    </row>
    <row r="241" spans="1:1" outlineLevel="1">
      <c r="A241" s="97" t="s">
        <v>654</v>
      </c>
    </row>
    <row r="242" spans="1:1" outlineLevel="1">
      <c r="A242" s="97" t="s">
        <v>655</v>
      </c>
    </row>
  </sheetData>
  <pageMargins left="0.75" right="0.75" top="1" bottom="1" header="0.51180555555555496" footer="0.51180555555555496"/>
  <pageSetup paperSize="0" scale="0" firstPageNumber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14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'Техническое состояние'!_ФильтрБазыДанных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revision>14</cp:revision>
  <cp:lastPrinted>2017-01-24T12:06:44Z</cp:lastPrinted>
  <dcterms:created xsi:type="dcterms:W3CDTF">2017-03-15T08:52:25Z</dcterms:created>
  <dcterms:modified xsi:type="dcterms:W3CDTF">2024-05-21T20:24:33Z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