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<sst xmlns="http://schemas.openxmlformats.org/spreadsheetml/2006/main" count="1471" uniqueCount="641">
  <si>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</si>
  <si>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</si>
  <si>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</si>
  <si>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</si>
  <si>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</si>
  <si>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</si>
  <si>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</si>
  <si>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</si>
  <si>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</si>
  <si>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</si>
  <si>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</si>
  <si>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</si>
  <si>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</si>
  <si>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</si>
  <si>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</si>
  <si>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</si>
  <si>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</si>
  <si>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</si>
  <si>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</si>
  <si>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</si>
  <si>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</si>
  <si>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</si>
  <si>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</si>
  <si>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</si>
  <si>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</si>
  <si>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</si>
  <si>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</si>
  <si>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</si>
  <si>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</si>
  <si>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</si>
  <si>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</si>
  <si>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</si>
  <si>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</si>
  <si>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</si>
  <si>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</si>
  <si>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</si>
  <si>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</si>
  <si>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</si>
  <si>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</si>
  <si>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</si>
  <si>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</si>
  <si>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</si>
  <si>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</si>
  <si>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</si>
  <si>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</si>
  <si>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</si>
  <si>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</si>
  <si>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</si>
  <si>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</si>
  <si>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</si>
  <si>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</si>
  <si>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</si>
  <si>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</si>
  <si>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</si>
  <si>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</si>
  <si>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</si>
  <si>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</si>
  <si>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</si>
  <si>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</si>
  <si>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</si>
  <si>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</si>
  <si>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</si>
  <si>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</si>
  <si>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</si>
  <si>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</si>
  <si>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</si>
  <si>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</si>
  <si>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</si>
  <si>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</si>
  <si>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</si>
  <si>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</si>
  <si>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</si>
  <si>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</si>
  <si>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</si>
  <si>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</si>
  <si>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</si>
  <si>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</si>
  <si>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</si>
  <si>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</si>
  <si>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</si>
  <si>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</si>
  <si>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</si>
  <si>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</si>
  <si>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</si>
  <si>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</si>
  <si>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</si>
  <si>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</si>
  <si>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</si>
  <si>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</si>
  <si>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</si>
  <si>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</si>
  <si>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</si>
  <si>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</si>
  <si>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</si>
  <si>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</si>
  <si>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</si>
  <si>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</si>
  <si>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</si>
  <si>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</si>
  <si>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</si>
  <si>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</si>
  <si>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</si>
  <si>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</si>
  <si>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</si>
  <si>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</si>
  <si>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</si>
  <si>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</si>
  <si>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</si>
  <si>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</si>
  <si>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</si>
  <si>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</si>
  <si>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</si>
  <si>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</si>
  <si>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</si>
  <si>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</si>
  <si>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</si>
  <si>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</si>
  <si>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</si>
  <si>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</si>
  <si>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</si>
  <si>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</si>
  <si>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</si>
  <si>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</si>
  <si>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</si>
  <si>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</si>
  <si>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</si>
  <si>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</si>
  <si>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</si>
  <si>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</si>
  <si>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</si>
  <si>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</si>
  <si>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</si>
  <si>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</si>
  <si>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</si>
  <si>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</si>
  <si>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</si>
  <si>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</si>
  <si>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</si>
  <si>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</si>
  <si>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</si>
  <si>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</si>
  <si>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</si>
  <si>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</si>
  <si>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</si>
  <si>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</si>
  <si>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</si>
  <si>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</si>
  <si>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</si>
  <si>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</si>
  <si>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</si>
  <si>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</si>
  <si>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</si>
  <si>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</si>
  <si>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</si>
  <si>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</si>
  <si>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</si>
  <si>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</si>
  <si>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</si>
  <si>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</si>
  <si>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</si>
  <si>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</si>
  <si>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</si>
  <si>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</si>
  <si>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</si>
  <si>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</si>
  <si>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</si>
  <si>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</si>
  <si>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</si>
  <si>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</si>
  <si>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</si>
  <si>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</si>
  <si>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</si>
  <si>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</si>
  <si>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</si>
  <si>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</si>
  <si>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</si>
  <si>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</si>
  <si>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</si>
  <si>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</si>
  <si>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</si>
  <si>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</si>
  <si>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</si>
  <si>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</si>
  <si>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</si>
  <si>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</si>
  <si>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</si>
  <si>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</si>
  <si>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</si>
  <si>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</si>
  <si>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</si>
  <si>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</si>
  <si>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</si>
  <si>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</si>
  <si>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</si>
  <si>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</si>
  <si>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</si>
  <si>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</si>
  <si>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</si>
  <si>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</si>
  <si>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</si>
  <si>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</si>
  <si>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</si>
  <si>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</si>
  <si>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</si>
  <si>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</si>
  <si>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</si>
  <si>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</si>
  <si>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</si>
  <si>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</si>
  <si>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</si>
  <si>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</si>
  <si>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</si>
  <si>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</si>
  <si>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</si>
  <si>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</si>
  <si>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</si>
  <si>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</si>
  <si>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</si>
  <si>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</si>
  <si>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</si>
  <si>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</si>
  <si>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</si>
  <si>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</si>
  <si>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</si>
  <si>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</si>
  <si>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</si>
  <si>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</si>
  <si>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</si>
  <si>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</si>
  <si>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</si>
  <si>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</si>
  <si>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</si>
  <si>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</si>
  <si>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</si>
  <si>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</si>
  <si>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</si>
  <si>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</si>
  <si>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</si>
  <si>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</si>
  <si>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</si>
  <si>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</si>
  <si>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</si>
  <si>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</si>
  <si>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</si>
  <si>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</si>
  <si>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</si>
  <si>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</si>
  <si>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</si>
  <si>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</si>
  <si>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</si>
  <si>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</si>
  <si>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</si>
  <si>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</si>
  <si>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</si>
  <si>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</si>
  <si>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</si>
  <si>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</si>
  <si>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</si>
  <si>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</si>
  <si>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</si>
  <si>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</si>
  <si>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</si>
  <si>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</si>
  <si>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</si>
  <si>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</si>
  <si>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</si>
  <si>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</si>
  <si>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</si>
  <si>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</si>
  <si>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</si>
  <si>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</si>
  <si>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</si>
  <si>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</si>
  <si>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</si>
  <si>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</si>
  <si>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</si>
  <si>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</si>
  <si>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</si>
  <si>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</si>
  <si>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</si>
  <si>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</si>
  <si>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</si>
  <si>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</si>
  <si>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</si>
  <si>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</si>
  <si>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</si>
  <si>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</si>
  <si>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</si>
  <si>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</si>
  <si>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</si>
  <si>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</si>
  <si>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</si>
  <si>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</si>
  <si>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</si>
  <si>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</si>
  <si>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</si>
  <si>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</si>
  <si>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</si>
  <si>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</si>
  <si>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</si>
  <si>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</si>
  <si>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</si>
  <si>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</si>
  <si>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</si>
  <si>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</si>
  <si>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</si>
  <si>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</si>
  <si>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</si>
  <si>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</si>
  <si>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</si>
  <si>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</si>
  <si>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</si>
  <si>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</si>
  <si>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</si>
  <si>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</si>
  <si>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</si>
  <si>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</si>
  <si>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</si>
  <si>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</si>
  <si>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</si>
  <si>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</si>
  <si>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</si>
  <si>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</si>
  <si>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</si>
  <si>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</si>
  <si>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</si>
  <si>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</si>
  <si>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</si>
  <si>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</si>
  <si>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</si>
  <si>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</si>
  <si>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</si>
  <si>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</si>
  <si>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</si>
  <si>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</si>
  <si>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</si>
  <si>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</si>
  <si>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</si>
  <si>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</si>
  <si>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</si>
  <si>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</si>
  <si>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</si>
  <si>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</si>
  <si>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</si>
  <si>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</si>
  <si>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</si>
  <si>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</si>
  <si>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</si>
  <si>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</si>
  <si>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</si>
  <si>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</si>
  <si>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</si>
  <si>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</si>
  <si>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</si>
  <si>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</si>
  <si>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</si>
  <si>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</si>
  <si>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</si>
  <si>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</si>
  <si>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</si>
  <si>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</si>
  <si>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</si>
  <si>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</si>
  <si>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</si>
  <si>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</si>
  <si>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</si>
  <si>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</si>
  <si>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</si>
  <si>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</si>
  <si>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</si>
  <si>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</si>
  <si>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</si>
  <si>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</si>
  <si>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</si>
  <si>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</si>
  <si>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</si>
  <si>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</si>
  <si>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</si>
  <si>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</si>
  <si>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</si>
  <si>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</si>
  <si>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</si>
  <si>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</si>
  <si>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</si>
  <si>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</si>
  <si>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</si>
  <si>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</si>
  <si>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</si>
  <si>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</si>
  <si>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</si>
  <si>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</si>
  <si>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</si>
  <si>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</si>
  <si>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</si>
  <si>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</si>
  <si>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</si>
  <si>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</si>
  <si>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</si>
  <si>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</si>
  <si>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</si>
  <si>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</si>
  <si>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</si>
  <si>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</si>
  <si>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</si>
  <si>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</si>
  <si>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</si>
  <si>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</si>
  <si>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</si>
  <si>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</si>
  <si>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</si>
  <si>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</si>
  <si>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</si>
  <si>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</si>
  <si>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</si>
  <si>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</si>
  <si>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</si>
  <si>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</si>
  <si>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</si>
  <si>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</si>
  <si>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</si>
  <si>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</si>
  <si>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</si>
  <si>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</si>
  <si>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</si>
  <si>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</si>
  <si>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</si>
  <si>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</si>
  <si>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</si>
  <si>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</si>
  <si>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</si>
  <si>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</si>
  <si>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</si>
  <si>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</si>
  <si>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</si>
  <si>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</si>
  <si>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</si>
  <si>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</si>
  <si>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</si>
  <si>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</si>
  <si>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</si>
  <si>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</si>
  <si>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</si>
  <si>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</si>
  <si>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</si>
  <si>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</si>
  <si>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</si>
  <si>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</si>
  <si>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</si>
  <si>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</si>
  <si>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</si>
  <si>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</si>
  <si>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</si>
  <si>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</si>
  <si>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</si>
  <si>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</si>
  <si>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</si>
  <si>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</si>
  <si>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</si>
  <si>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</si>
  <si>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</si>
  <si>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</si>
  <si>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</si>
  <si>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</si>
  <si>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</si>
  <si>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</si>
  <si>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</si>
  <si>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</si>
  <si>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</si>
  <si>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</si>
  <si>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</si>
  <si>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</si>
  <si>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</si>
  <si>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</si>
  <si>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</si>
  <si>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</si>
  <si>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</si>
  <si>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</si>
  <si>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</si>
  <si>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</si>
  <si>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</si>
  <si>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</si>
  <si>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</si>
  <si>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</si>
  <si>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</si>
  <si>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</si>
  <si>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</si>
  <si>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</si>
  <si>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</si>
  <si>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</si>
  <si>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</si>
  <si>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</si>
  <si>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</si>
  <si>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</si>
  <si>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</si>
  <si>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</si>
  <si>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</si>
  <si>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</si>
  <si>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</si>
  <si>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</si>
  <si>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</si>
  <si>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</si>
  <si>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</si>
  <si>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</si>
  <si>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</si>
  <si>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</si>
  <si>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</si>
  <si>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</si>
  <si>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</si>
  <si>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</si>
  <si>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</si>
  <si>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</si>
  <si>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</si>
  <si>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</si>
  <si>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</si>
  <si>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</si>
  <si>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</si>
  <si>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</si>
  <si>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</si>
  <si>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</si>
  <si>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</si>
  <si>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</si>
  <si>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</si>
  <si>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</si>
  <si>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</si>
  <si>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</si>
  <si>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</si>
  <si>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</si>
  <si>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</si>
  <si>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</si>
  <si>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</si>
  <si>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</si>
  <si>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</si>
  <si>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</si>
  <si>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</si>
  <si>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</si>
  <si>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</si>
  <si>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</si>
  <si>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</si>
  <si>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</si>
  <si>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</si>
  <si>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</si>
  <si>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</si>
  <si>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</si>
  <si>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</si>
  <si>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</si>
  <si>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</si>
  <si>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</si>
  <si>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</si>
  <si>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</si>
  <si>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</si>
  <si>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</si>
  <si>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</si>
  <si>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</si>
  <si>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</si>
  <si>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</si>
  <si>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</si>
  <si>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</si>
  <si>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</si>
  <si>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</si>
  <si>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</si>
  <si>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</si>
  <si>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</si>
  <si>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</si>
  <si>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</si>
  <si>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</si>
  <si>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</si>
  <si>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</si>
  <si>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</si>
  <si>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</si>
  <si>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</si>
  <si>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</si>
  <si>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</si>
  <si>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</si>
  <si>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</si>
  <si>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</si>
  <si>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</si>
  <si>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</si>
  <si>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</si>
  <si>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</si>
  <si>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</si>
  <si>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</si>
  <si>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</si>
  <si>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</si>
  <si>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</si>
  <si>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</si>
  <si>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</si>
  <si>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</si>
  <si>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ООО "Водосервис"</t>
  </si>
  <si>
    <t>2-32-82</t>
  </si>
  <si>
    <t>368220, РД, г.Буйнакск, ул.Ломоносова, 184</t>
  </si>
  <si>
    <t>ООО "Водосток"</t>
  </si>
  <si>
    <t>Городской округ "город Буйнакск"</t>
  </si>
  <si>
    <t>ремонт не требуется</t>
  </si>
  <si>
    <t xml:space="preserve">Общество с ограниченной ответственостью "Управляющая Компания "Счастье" </t>
  </si>
  <si>
    <t>Гадисов Малик Магомедович</t>
  </si>
  <si>
    <t xml:space="preserve">8 928 287 00 77     </t>
  </si>
  <si>
    <t>uk-schastie.ru</t>
  </si>
  <si>
    <t>ukschastie@yandex.ru</t>
  </si>
  <si>
    <t>368220,РД,г. Буйнакск, мкрн. Дружба, д. 23 "А"</t>
  </si>
  <si>
    <t>2016 года</t>
  </si>
  <si>
    <t>Протокол №1 конкурса по отбору управляющей организации для управления многоквартирным домом  от  2016 года</t>
  </si>
  <si>
    <t>ул. Шамхалова (Советская)</t>
  </si>
  <si>
    <t>68516c7d-cfe5-464-f-96ef-40e70c1e95d9</t>
  </si>
  <si>
    <t>ТП1-447-ЮС-1</t>
  </si>
  <si>
    <t>1976</t>
  </si>
  <si>
    <t>30</t>
  </si>
  <si>
    <t>12,5</t>
  </si>
  <si>
    <t>32</t>
  </si>
  <si>
    <t>135</t>
  </si>
  <si>
    <t>15</t>
  </si>
  <si>
    <t>ремонт требуется</t>
  </si>
  <si>
    <t>Эльдарбегов Магомед Абдулкадырович</t>
  </si>
  <si>
    <t>Сулейманов Муртазали хамидович</t>
  </si>
  <si>
    <t>Закавов Мурад Юсупбекович</t>
  </si>
  <si>
    <t>Гасанов Шамиль Магомедович</t>
  </si>
  <si>
    <t>Омарова Амина Саадулаевна</t>
  </si>
  <si>
    <t>Манатов Малик Абдуллаевич</t>
  </si>
  <si>
    <t>Хасаев Атай Зиявович</t>
  </si>
  <si>
    <t>Шихаева Байзат Исаевна</t>
  </si>
  <si>
    <t>Гаджиева Майсарат Магомедовна</t>
  </si>
  <si>
    <t>Арслангереева Арув Алиевна</t>
  </si>
  <si>
    <t>Бектемирова Азинат Ибрагимовна</t>
  </si>
  <si>
    <t>Шамилов Сайпулла Навубиевич</t>
  </si>
  <si>
    <t>Алхазова Аида Магомедовна</t>
  </si>
  <si>
    <t>Сайкумова Аминат Зайнутдиновна</t>
  </si>
  <si>
    <t>Мухумаева Забанат Юсуповна</t>
  </si>
  <si>
    <t>Джамалов магомед Шамсутдинович</t>
  </si>
  <si>
    <t>Абдурашидова Шамай Магомедовна</t>
  </si>
  <si>
    <t>Ильясов Пахрутин Ильясович</t>
  </si>
  <si>
    <t>Магомедов Шарабутдин Сайпутдинович</t>
  </si>
  <si>
    <t>Алхасов Магомедкарим Анварбекович</t>
  </si>
  <si>
    <t>Магомедов Дагир Алибекович</t>
  </si>
  <si>
    <t>Гаджиев Арслан Исакадиевич</t>
  </si>
  <si>
    <t>Магомедбекова Хадижат Магомедгаджиевна</t>
  </si>
  <si>
    <t>Гаджиева Мукминат Магомедовна</t>
  </si>
  <si>
    <t>Шихахмедов Надир Сулейманович</t>
  </si>
  <si>
    <t>Даудов Омар Магомедзапирович</t>
  </si>
  <si>
    <t>Алмаксудов Алмаксуд Саадулаевич</t>
  </si>
  <si>
    <t>Гапбаева Салихат Исаевна</t>
  </si>
  <si>
    <t>Ордуханов Асад Русланович</t>
  </si>
  <si>
    <t>Нурмагомедов Али Мурадович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</si>
</sst>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9" fillId="0" borderId="1" xfId="1" applyNumberFormat="1" applyFont="1" applyFill="1" applyBorder="1" applyAlignment="1" applyProtection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9" fillId="0" borderId="1" xfId="1" applyBorder="1" applyAlignment="1">
      <alignment vertical="top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2" fillId="0" borderId="0" xfId="9"/>
    <xf numFmtId="0" fontId="2" fillId="0" borderId="0" xfId="9"/>
    <xf numFmtId="0" fontId="19" fillId="0" borderId="0" xfId="1"/>
    <xf numFmtId="0" fontId="1" fillId="0" borderId="0" xfId="9" applyFont="1"/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schastie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1" workbookViewId="0">
      <selection activeCell="C27" sqref="C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563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3</v>
      </c>
      <c r="B5" s="157"/>
      <c r="C5" s="157"/>
      <c r="D5" s="15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8" t="s">
        <v>185</v>
      </c>
      <c r="C7" s="159"/>
      <c r="D7" s="160"/>
    </row>
    <row r="8" spans="1:4" s="28" customFormat="1" ht="25.5" x14ac:dyDescent="0.25">
      <c r="A8" s="7" t="s">
        <v>186</v>
      </c>
      <c r="B8" s="33" t="s">
        <v>210</v>
      </c>
      <c r="C8" s="142" t="s">
        <v>591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601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565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7" t="s">
        <v>602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6"/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48" t="s">
        <v>12</v>
      </c>
      <c r="C16" s="149"/>
      <c r="D16" s="150"/>
    </row>
    <row r="17" spans="1:11" s="28" customFormat="1" ht="38.25" x14ac:dyDescent="0.25">
      <c r="A17" s="7" t="s">
        <v>193</v>
      </c>
      <c r="B17" s="33" t="s">
        <v>14</v>
      </c>
      <c r="C17" s="36" t="s">
        <v>603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604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565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605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605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605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606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607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8">
        <v>1592.3</v>
      </c>
      <c r="D32" s="35" t="s">
        <v>35</v>
      </c>
    </row>
    <row r="33" spans="1:4" s="28" customFormat="1" x14ac:dyDescent="0.25">
      <c r="A33" s="54" t="s">
        <v>204</v>
      </c>
      <c r="B33" s="151" t="s">
        <v>36</v>
      </c>
      <c r="C33" s="151"/>
      <c r="D33" s="152"/>
    </row>
    <row r="34" spans="1:4" s="28" customFormat="1" x14ac:dyDescent="0.25">
      <c r="A34" s="45" t="s">
        <v>205</v>
      </c>
      <c r="B34" s="37" t="s">
        <v>37</v>
      </c>
      <c r="C34" s="41" t="s">
        <v>608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567</v>
      </c>
      <c r="D35" s="35" t="s">
        <v>38</v>
      </c>
    </row>
    <row r="36" spans="1:4" s="28" customFormat="1" x14ac:dyDescent="0.25">
      <c r="A36" s="54" t="s">
        <v>13</v>
      </c>
      <c r="B36" s="161" t="s">
        <v>40</v>
      </c>
      <c r="C36" s="151"/>
      <c r="D36" s="152"/>
    </row>
    <row r="37" spans="1:4" s="28" customFormat="1" x14ac:dyDescent="0.25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567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567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567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567</v>
      </c>
      <c r="D42" s="40" t="s">
        <v>38</v>
      </c>
    </row>
    <row r="43" spans="1:4" s="28" customFormat="1" x14ac:dyDescent="0.25">
      <c r="A43" s="30" t="s">
        <v>16</v>
      </c>
      <c r="B43" s="158" t="s">
        <v>47</v>
      </c>
      <c r="C43" s="159"/>
      <c r="D43" s="160"/>
    </row>
    <row r="44" spans="1:4" s="28" customFormat="1" ht="51" x14ac:dyDescent="0.25">
      <c r="A44" s="10" t="s">
        <v>220</v>
      </c>
      <c r="B44" s="38" t="s">
        <v>48</v>
      </c>
      <c r="C44" s="39" t="s">
        <v>605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605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567</v>
      </c>
      <c r="D47" s="35" t="s">
        <v>55</v>
      </c>
    </row>
    <row r="48" spans="1:4" s="28" customFormat="1" x14ac:dyDescent="0.25">
      <c r="A48" s="31" t="s">
        <v>19</v>
      </c>
      <c r="B48" s="162" t="s">
        <v>74</v>
      </c>
      <c r="C48" s="151"/>
      <c r="D48" s="152"/>
    </row>
    <row r="49" spans="1:4" s="28" customFormat="1" ht="63.75" x14ac:dyDescent="0.25">
      <c r="A49" s="7" t="s">
        <v>224</v>
      </c>
      <c r="B49" s="33" t="s">
        <v>75</v>
      </c>
      <c r="C49" s="36" t="s">
        <v>567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567</v>
      </c>
      <c r="D52" s="35" t="s">
        <v>82</v>
      </c>
    </row>
    <row r="53" spans="1:4" s="28" customFormat="1" x14ac:dyDescent="0.25">
      <c r="A53" s="163" t="s">
        <v>56</v>
      </c>
      <c r="B53" s="163"/>
      <c r="C53" s="163"/>
      <c r="D53" s="163"/>
    </row>
    <row r="54" spans="1:4" s="28" customFormat="1" x14ac:dyDescent="0.25">
      <c r="A54" s="30" t="s">
        <v>22</v>
      </c>
      <c r="B54" s="158" t="s">
        <v>57</v>
      </c>
      <c r="C54" s="159"/>
      <c r="D54" s="160"/>
    </row>
    <row r="55" spans="1:4" s="28" customFormat="1" ht="25.5" x14ac:dyDescent="0.25">
      <c r="A55" s="7" t="s">
        <v>231</v>
      </c>
      <c r="B55" s="33" t="s">
        <v>58</v>
      </c>
      <c r="C55" s="36" t="s">
        <v>16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609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16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16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567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567</v>
      </c>
      <c r="D61" s="35" t="s">
        <v>59</v>
      </c>
    </row>
    <row r="62" spans="1:4" s="28" customFormat="1" x14ac:dyDescent="0.25">
      <c r="A62" s="31" t="s">
        <v>237</v>
      </c>
      <c r="B62" s="162" t="s">
        <v>66</v>
      </c>
      <c r="C62" s="151"/>
      <c r="D62" s="152"/>
    </row>
    <row r="63" spans="1:4" s="28" customFormat="1" ht="25.5" x14ac:dyDescent="0.25">
      <c r="A63" s="7" t="s">
        <v>238</v>
      </c>
      <c r="B63" s="33" t="s">
        <v>60</v>
      </c>
      <c r="C63" s="36" t="s">
        <v>567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567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567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567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567</v>
      </c>
      <c r="D68" s="35" t="s">
        <v>59</v>
      </c>
    </row>
    <row r="69" spans="1:4" s="28" customFormat="1" x14ac:dyDescent="0.25">
      <c r="A69" s="31" t="s">
        <v>243</v>
      </c>
      <c r="B69" s="162" t="s">
        <v>67</v>
      </c>
      <c r="C69" s="151"/>
      <c r="D69" s="152"/>
    </row>
    <row r="70" spans="1:4" s="28" customFormat="1" x14ac:dyDescent="0.25">
      <c r="A70" s="7" t="s">
        <v>244</v>
      </c>
      <c r="B70" s="37" t="s">
        <v>68</v>
      </c>
      <c r="C70" s="36" t="s">
        <v>567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567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17" workbookViewId="0">
      <selection activeCell="C41" sqref="C41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4">
        <v>1</v>
      </c>
      <c r="B4" s="129" t="s">
        <v>568</v>
      </c>
      <c r="C4" s="147" t="s">
        <v>611</v>
      </c>
      <c r="D4" s="145">
        <v>30.9</v>
      </c>
      <c r="E4" s="71"/>
    </row>
    <row r="5" spans="1:5" x14ac:dyDescent="0.25">
      <c r="A5" s="144">
        <v>2</v>
      </c>
      <c r="B5" s="129" t="s">
        <v>568</v>
      </c>
      <c r="C5" s="147" t="s">
        <v>612</v>
      </c>
      <c r="D5" s="145">
        <v>53.7</v>
      </c>
      <c r="E5" s="71"/>
    </row>
    <row r="6" spans="1:5" x14ac:dyDescent="0.25">
      <c r="A6" s="144">
        <v>3</v>
      </c>
      <c r="B6" s="129" t="s">
        <v>568</v>
      </c>
      <c r="C6" s="147" t="s">
        <v>613</v>
      </c>
      <c r="D6" s="145">
        <v>79.8</v>
      </c>
      <c r="E6" s="71"/>
    </row>
    <row r="7" spans="1:5" x14ac:dyDescent="0.25">
      <c r="A7" s="144">
        <v>4</v>
      </c>
      <c r="B7" s="129" t="s">
        <v>568</v>
      </c>
      <c r="C7" s="147" t="s">
        <v>614</v>
      </c>
      <c r="D7" s="145">
        <v>30.9</v>
      </c>
      <c r="E7" s="71"/>
    </row>
    <row r="8" spans="1:5" x14ac:dyDescent="0.25">
      <c r="A8" s="144">
        <v>5</v>
      </c>
      <c r="B8" s="129" t="s">
        <v>568</v>
      </c>
      <c r="C8" s="147" t="s">
        <v>615</v>
      </c>
      <c r="D8" s="145">
        <v>53.7</v>
      </c>
      <c r="E8" s="71"/>
    </row>
    <row r="9" spans="1:5" x14ac:dyDescent="0.25">
      <c r="A9" s="144">
        <v>6</v>
      </c>
      <c r="B9" s="129" t="s">
        <v>568</v>
      </c>
      <c r="C9" s="147" t="s">
        <v>616</v>
      </c>
      <c r="D9" s="145">
        <v>79.8</v>
      </c>
      <c r="E9" s="71"/>
    </row>
    <row r="10" spans="1:5" x14ac:dyDescent="0.25">
      <c r="A10" s="144">
        <v>7</v>
      </c>
      <c r="B10" s="129" t="s">
        <v>568</v>
      </c>
      <c r="C10" s="147" t="s">
        <v>617</v>
      </c>
      <c r="D10" s="145">
        <v>30.9</v>
      </c>
      <c r="E10" s="71"/>
    </row>
    <row r="11" spans="1:5" x14ac:dyDescent="0.25">
      <c r="A11" s="144">
        <v>8</v>
      </c>
      <c r="B11" s="129" t="s">
        <v>568</v>
      </c>
      <c r="C11" s="147" t="s">
        <v>618</v>
      </c>
      <c r="D11" s="145">
        <v>53.7</v>
      </c>
      <c r="E11" s="71"/>
    </row>
    <row r="12" spans="1:5" x14ac:dyDescent="0.25">
      <c r="A12" s="144">
        <v>9</v>
      </c>
      <c r="B12" s="129" t="s">
        <v>568</v>
      </c>
      <c r="C12" s="147" t="s">
        <v>619</v>
      </c>
      <c r="D12" s="145">
        <v>79.8</v>
      </c>
      <c r="E12" s="71"/>
    </row>
    <row r="13" spans="1:5" x14ac:dyDescent="0.25">
      <c r="A13" s="144">
        <v>10</v>
      </c>
      <c r="B13" s="129" t="s">
        <v>568</v>
      </c>
      <c r="C13" s="147" t="s">
        <v>620</v>
      </c>
      <c r="D13" s="145">
        <v>30.9</v>
      </c>
      <c r="E13" s="71"/>
    </row>
    <row r="14" spans="1:5" x14ac:dyDescent="0.25">
      <c r="A14" s="144">
        <v>11</v>
      </c>
      <c r="B14" s="129" t="s">
        <v>568</v>
      </c>
      <c r="C14" s="147" t="s">
        <v>621</v>
      </c>
      <c r="D14" s="145">
        <v>53.7</v>
      </c>
      <c r="E14" s="71"/>
    </row>
    <row r="15" spans="1:5" x14ac:dyDescent="0.25">
      <c r="A15" s="144">
        <v>12</v>
      </c>
      <c r="B15" s="129" t="s">
        <v>568</v>
      </c>
      <c r="C15" s="147" t="s">
        <v>622</v>
      </c>
      <c r="D15" s="145">
        <v>79.8</v>
      </c>
      <c r="E15" s="71"/>
    </row>
    <row r="16" spans="1:5" x14ac:dyDescent="0.25">
      <c r="A16" s="144">
        <v>13</v>
      </c>
      <c r="B16" s="129" t="s">
        <v>568</v>
      </c>
      <c r="C16" s="147" t="s">
        <v>623</v>
      </c>
      <c r="D16" s="145">
        <v>30.9</v>
      </c>
      <c r="E16" s="71"/>
    </row>
    <row r="17" spans="1:5" x14ac:dyDescent="0.25">
      <c r="A17" s="144">
        <v>14</v>
      </c>
      <c r="B17" s="129" t="s">
        <v>568</v>
      </c>
      <c r="C17" s="147" t="s">
        <v>624</v>
      </c>
      <c r="D17" s="145">
        <v>53.7</v>
      </c>
      <c r="E17" s="71"/>
    </row>
    <row r="18" spans="1:5" x14ac:dyDescent="0.25">
      <c r="A18" s="144">
        <v>15</v>
      </c>
      <c r="B18" s="129" t="s">
        <v>568</v>
      </c>
      <c r="C18" s="147" t="s">
        <v>625</v>
      </c>
      <c r="D18" s="145">
        <v>79.8</v>
      </c>
      <c r="E18" s="71"/>
    </row>
    <row r="19" spans="1:5" x14ac:dyDescent="0.25">
      <c r="A19" s="144">
        <v>16</v>
      </c>
      <c r="B19" s="129" t="s">
        <v>568</v>
      </c>
      <c r="C19" s="147" t="s">
        <v>626</v>
      </c>
      <c r="D19" s="145">
        <v>63.3</v>
      </c>
      <c r="E19" s="71"/>
    </row>
    <row r="20" spans="1:5" x14ac:dyDescent="0.25">
      <c r="A20" s="144">
        <v>17</v>
      </c>
      <c r="B20" s="129" t="s">
        <v>568</v>
      </c>
      <c r="C20" s="147" t="s">
        <v>627</v>
      </c>
      <c r="D20" s="145">
        <v>45.52</v>
      </c>
      <c r="E20" s="71"/>
    </row>
    <row r="21" spans="1:5" x14ac:dyDescent="0.25">
      <c r="A21" s="144">
        <v>18</v>
      </c>
      <c r="B21" s="129" t="s">
        <v>568</v>
      </c>
      <c r="C21" s="147" t="s">
        <v>628</v>
      </c>
      <c r="D21" s="145">
        <v>49.22</v>
      </c>
      <c r="E21" s="71"/>
    </row>
    <row r="22" spans="1:5" x14ac:dyDescent="0.25">
      <c r="A22" s="144">
        <v>19</v>
      </c>
      <c r="B22" s="129" t="s">
        <v>568</v>
      </c>
      <c r="C22" s="147" t="s">
        <v>629</v>
      </c>
      <c r="D22" s="145">
        <v>63.3</v>
      </c>
      <c r="E22" s="71"/>
    </row>
    <row r="23" spans="1:5" x14ac:dyDescent="0.25">
      <c r="A23" s="144">
        <v>20</v>
      </c>
      <c r="B23" s="129" t="s">
        <v>568</v>
      </c>
      <c r="C23" s="147" t="s">
        <v>630</v>
      </c>
      <c r="D23" s="145">
        <v>44</v>
      </c>
      <c r="E23" s="71"/>
    </row>
    <row r="24" spans="1:5" x14ac:dyDescent="0.25">
      <c r="A24" s="144">
        <v>21</v>
      </c>
      <c r="B24" s="129" t="s">
        <v>568</v>
      </c>
      <c r="C24" s="147" t="s">
        <v>631</v>
      </c>
      <c r="D24" s="145">
        <v>49.25</v>
      </c>
      <c r="E24" s="71"/>
    </row>
    <row r="25" spans="1:5" x14ac:dyDescent="0.25">
      <c r="A25" s="144">
        <v>22</v>
      </c>
      <c r="B25" s="129" t="s">
        <v>568</v>
      </c>
      <c r="C25" s="147" t="s">
        <v>632</v>
      </c>
      <c r="D25" s="145">
        <v>63.3</v>
      </c>
      <c r="E25" s="71"/>
    </row>
    <row r="26" spans="1:5" x14ac:dyDescent="0.25">
      <c r="A26" s="144">
        <v>23</v>
      </c>
      <c r="B26" s="129" t="s">
        <v>568</v>
      </c>
      <c r="C26" s="147" t="s">
        <v>633</v>
      </c>
      <c r="D26" s="145">
        <v>45.52</v>
      </c>
      <c r="E26" s="71"/>
    </row>
    <row r="27" spans="1:5" x14ac:dyDescent="0.25">
      <c r="A27" s="144">
        <v>24</v>
      </c>
      <c r="B27" s="129" t="s">
        <v>568</v>
      </c>
      <c r="C27" s="147" t="s">
        <v>634</v>
      </c>
      <c r="D27" s="145">
        <v>51.7</v>
      </c>
      <c r="E27" s="71"/>
    </row>
    <row r="28" spans="1:5" x14ac:dyDescent="0.25">
      <c r="A28" s="144">
        <v>25</v>
      </c>
      <c r="B28" s="129" t="s">
        <v>568</v>
      </c>
      <c r="C28" s="147" t="s">
        <v>635</v>
      </c>
      <c r="D28" s="145">
        <v>63.3</v>
      </c>
      <c r="E28" s="71"/>
    </row>
    <row r="29" spans="1:5" x14ac:dyDescent="0.25">
      <c r="A29" s="144">
        <v>26</v>
      </c>
      <c r="B29" s="129" t="s">
        <v>568</v>
      </c>
      <c r="C29" s="147" t="s">
        <v>636</v>
      </c>
      <c r="D29" s="145">
        <v>45.52</v>
      </c>
      <c r="E29" s="71"/>
    </row>
    <row r="30" spans="1:5" x14ac:dyDescent="0.25">
      <c r="A30" s="144">
        <v>27</v>
      </c>
      <c r="B30" s="129" t="s">
        <v>568</v>
      </c>
      <c r="C30" s="147" t="s">
        <v>637</v>
      </c>
      <c r="D30" s="145">
        <v>51.7</v>
      </c>
      <c r="E30" s="71"/>
    </row>
    <row r="31" spans="1:5" x14ac:dyDescent="0.25">
      <c r="A31" s="144">
        <v>28</v>
      </c>
      <c r="B31" s="129" t="s">
        <v>568</v>
      </c>
      <c r="C31" s="147" t="s">
        <v>638</v>
      </c>
      <c r="D31" s="145">
        <v>63.3</v>
      </c>
      <c r="E31" s="71"/>
    </row>
    <row r="32" spans="1:5" x14ac:dyDescent="0.25">
      <c r="A32" s="144">
        <v>29</v>
      </c>
      <c r="B32" s="129" t="s">
        <v>568</v>
      </c>
      <c r="C32" s="147" t="s">
        <v>639</v>
      </c>
      <c r="D32" s="145">
        <v>45.52</v>
      </c>
      <c r="E32" s="71"/>
    </row>
    <row r="33" spans="1:5" x14ac:dyDescent="0.25">
      <c r="A33" s="144">
        <v>30</v>
      </c>
      <c r="B33" s="129" t="s">
        <v>568</v>
      </c>
      <c r="C33" s="147" t="s">
        <v>640</v>
      </c>
      <c r="D33" s="145">
        <v>51.7</v>
      </c>
      <c r="E33" s="71"/>
    </row>
    <row r="34" spans="1:5" x14ac:dyDescent="0.25">
      <c r="A34" s="144">
        <v>41</v>
      </c>
      <c r="B34" s="129" t="s">
        <v>568</v>
      </c>
      <c r="C34" s="143"/>
      <c r="D34" s="145"/>
      <c r="E34" s="71"/>
    </row>
    <row r="35" spans="1:5" x14ac:dyDescent="0.25">
      <c r="A35" s="144">
        <v>42</v>
      </c>
      <c r="B35" s="129" t="s">
        <v>568</v>
      </c>
      <c r="C35" s="143"/>
      <c r="D35" s="145"/>
      <c r="E35" s="71"/>
    </row>
    <row r="36" spans="1:5" x14ac:dyDescent="0.25">
      <c r="A36" s="144">
        <v>43</v>
      </c>
      <c r="B36" s="129" t="s">
        <v>568</v>
      </c>
      <c r="C36" s="143"/>
      <c r="D36" s="145"/>
      <c r="E36" s="71"/>
    </row>
    <row r="37" spans="1:5" x14ac:dyDescent="0.25">
      <c r="A37" s="144">
        <v>44</v>
      </c>
      <c r="B37" s="129" t="s">
        <v>568</v>
      </c>
      <c r="C37" s="143"/>
      <c r="D37" s="145"/>
      <c r="E37" s="71"/>
    </row>
    <row r="38" spans="1:5" x14ac:dyDescent="0.25">
      <c r="A38" s="144">
        <v>47</v>
      </c>
      <c r="B38" s="129" t="s">
        <v>568</v>
      </c>
      <c r="C38" s="143"/>
      <c r="D38" s="145"/>
      <c r="E38" s="71"/>
    </row>
    <row r="39" spans="1:5" x14ac:dyDescent="0.25">
      <c r="A39" s="144">
        <v>48</v>
      </c>
      <c r="B39" s="129" t="s">
        <v>568</v>
      </c>
      <c r="C39" s="143"/>
      <c r="D39" s="145"/>
      <c r="E39" s="71"/>
    </row>
    <row r="40" spans="1:5" x14ac:dyDescent="0.25">
      <c r="A40" s="144">
        <v>49</v>
      </c>
      <c r="B40" s="129" t="s">
        <v>568</v>
      </c>
      <c r="C40" s="143"/>
      <c r="D40" s="145"/>
      <c r="E40" s="71"/>
    </row>
    <row r="41" spans="1:5" x14ac:dyDescent="0.25">
      <c r="A41" s="144">
        <v>50</v>
      </c>
      <c r="B41" s="129" t="s">
        <v>568</v>
      </c>
      <c r="C41" s="143"/>
      <c r="D41" s="145"/>
      <c r="E41" s="71"/>
    </row>
    <row r="42" spans="1:5" x14ac:dyDescent="0.25">
      <c r="A42" s="144">
        <v>51</v>
      </c>
      <c r="B42" s="129" t="s">
        <v>568</v>
      </c>
      <c r="C42" s="143"/>
      <c r="D42" s="145"/>
      <c r="E42" s="71"/>
    </row>
    <row r="43" spans="1:5" x14ac:dyDescent="0.25">
      <c r="A43" s="144">
        <v>52</v>
      </c>
      <c r="B43" s="129" t="s">
        <v>568</v>
      </c>
      <c r="C43" s="143"/>
      <c r="D43" s="145"/>
      <c r="E43" s="71"/>
    </row>
    <row r="44" spans="1:5" x14ac:dyDescent="0.25">
      <c r="A44" s="144">
        <v>53</v>
      </c>
      <c r="B44" s="129" t="s">
        <v>568</v>
      </c>
      <c r="C44" s="143"/>
      <c r="D44" s="145"/>
      <c r="E44" s="71"/>
    </row>
    <row r="45" spans="1:5" x14ac:dyDescent="0.25">
      <c r="A45" s="144">
        <v>54</v>
      </c>
      <c r="B45" s="129" t="s">
        <v>568</v>
      </c>
      <c r="C45" s="143"/>
      <c r="D45" s="145"/>
      <c r="E45" s="71"/>
    </row>
    <row r="46" spans="1:5" x14ac:dyDescent="0.25">
      <c r="A46" s="144">
        <v>55</v>
      </c>
      <c r="B46" s="129" t="s">
        <v>568</v>
      </c>
      <c r="C46" s="143"/>
      <c r="D46" s="145"/>
      <c r="E46" s="71"/>
    </row>
    <row r="47" spans="1:5" x14ac:dyDescent="0.25">
      <c r="A47" s="144">
        <v>56</v>
      </c>
      <c r="B47" s="129" t="s">
        <v>568</v>
      </c>
      <c r="C47" s="143"/>
      <c r="D47" s="145"/>
      <c r="E47" s="71"/>
    </row>
    <row r="48" spans="1:5" x14ac:dyDescent="0.25">
      <c r="A48" s="144">
        <v>57</v>
      </c>
      <c r="B48" s="129" t="s">
        <v>568</v>
      </c>
      <c r="C48" s="143"/>
      <c r="D48" s="145"/>
      <c r="E48" s="71"/>
    </row>
    <row r="49" spans="1:5" x14ac:dyDescent="0.25">
      <c r="A49" s="144">
        <v>58</v>
      </c>
      <c r="B49" s="129" t="s">
        <v>568</v>
      </c>
      <c r="C49" s="143"/>
      <c r="D49" s="145"/>
      <c r="E49" s="71"/>
    </row>
    <row r="50" spans="1:5" x14ac:dyDescent="0.25">
      <c r="A50" s="144">
        <v>59</v>
      </c>
      <c r="B50" s="129" t="s">
        <v>568</v>
      </c>
      <c r="C50" s="143"/>
      <c r="D50" s="145"/>
      <c r="E50" s="71"/>
    </row>
    <row r="51" spans="1:5" x14ac:dyDescent="0.25">
      <c r="A51" s="144">
        <v>60</v>
      </c>
      <c r="B51" s="129" t="s">
        <v>568</v>
      </c>
      <c r="C51" s="143"/>
      <c r="D51" s="145"/>
      <c r="E51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8" t="s">
        <v>186</v>
      </c>
      <c r="B6" s="71" t="s">
        <v>388</v>
      </c>
      <c r="C6" s="129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3" t="s">
        <v>569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88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0.35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610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2028</v>
      </c>
      <c r="D13" s="6" t="s">
        <v>105</v>
      </c>
    </row>
    <row r="14" spans="1:4" x14ac:dyDescent="0.25">
      <c r="A14" s="30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3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460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0.3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610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2025</v>
      </c>
      <c r="D24" s="6" t="s">
        <v>105</v>
      </c>
    </row>
    <row r="25" spans="1:4" x14ac:dyDescent="0.25">
      <c r="A25" s="30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1100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0.4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610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30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384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0.3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610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2025</v>
      </c>
      <c r="D46" s="6" t="s">
        <v>105</v>
      </c>
    </row>
    <row r="47" spans="1:4" x14ac:dyDescent="0.25">
      <c r="A47" s="56"/>
      <c r="B47" s="178" t="s">
        <v>109</v>
      </c>
      <c r="C47" s="179"/>
      <c r="D47" s="180"/>
    </row>
    <row r="48" spans="1:4" x14ac:dyDescent="0.25">
      <c r="A48" s="30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ht="25.5" x14ac:dyDescent="0.25">
      <c r="A51" s="7" t="s">
        <v>222</v>
      </c>
      <c r="B51" s="91" t="s">
        <v>509</v>
      </c>
      <c r="C51" s="134" t="s">
        <v>538</v>
      </c>
      <c r="D51" s="92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8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31">
        <v>0.4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610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2025</v>
      </c>
      <c r="D60" s="6" t="s">
        <v>105</v>
      </c>
    </row>
    <row r="61" spans="1:4" x14ac:dyDescent="0.25">
      <c r="A61" s="30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4" t="s">
        <v>544</v>
      </c>
      <c r="D64" s="92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8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31">
        <v>0.3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610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30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25">
      <c r="A78" s="57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31">
        <v>0.3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x14ac:dyDescent="0.25">
      <c r="A83" s="30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2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5" t="s">
        <v>572</v>
      </c>
      <c r="D86" s="121" t="s">
        <v>510</v>
      </c>
    </row>
    <row r="87" spans="1:4" x14ac:dyDescent="0.25">
      <c r="A87" s="57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7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31">
        <v>0.5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592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2022</v>
      </c>
      <c r="D95" s="6" t="s">
        <v>105</v>
      </c>
    </row>
    <row r="96" spans="1:4" x14ac:dyDescent="0.25">
      <c r="A96" s="30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4" t="s">
        <v>543</v>
      </c>
      <c r="D99" s="92" t="s">
        <v>510</v>
      </c>
    </row>
    <row r="100" spans="1:4" x14ac:dyDescent="0.25">
      <c r="A100" s="57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7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131">
        <v>0.5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610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2022</v>
      </c>
      <c r="D108" s="6" t="s">
        <v>105</v>
      </c>
    </row>
    <row r="109" spans="1:4" x14ac:dyDescent="0.25">
      <c r="A109" s="53" t="s">
        <v>28</v>
      </c>
      <c r="B109" s="166" t="s">
        <v>121</v>
      </c>
      <c r="C109" s="167"/>
      <c r="D109" s="168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8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128</v>
      </c>
      <c r="C4" s="183"/>
      <c r="D4" s="18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2" t="s">
        <v>137</v>
      </c>
      <c r="C11" s="183"/>
      <c r="D11" s="18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2" t="s">
        <v>313</v>
      </c>
      <c r="C18" s="183"/>
      <c r="D18" s="18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2" t="s">
        <v>314</v>
      </c>
      <c r="C25" s="183"/>
      <c r="D25" s="18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2" t="s">
        <v>315</v>
      </c>
      <c r="C32" s="183"/>
      <c r="D32" s="18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2" t="s">
        <v>316</v>
      </c>
      <c r="C39" s="183"/>
      <c r="D39" s="18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2" t="s">
        <v>317</v>
      </c>
      <c r="C46" s="183"/>
      <c r="D46" s="18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2" t="s">
        <v>318</v>
      </c>
      <c r="C53" s="183"/>
      <c r="D53" s="18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2" t="s">
        <v>319</v>
      </c>
      <c r="C60" s="183"/>
      <c r="D60" s="18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2" t="s">
        <v>320</v>
      </c>
      <c r="C67" s="183"/>
      <c r="D67" s="18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90" x14ac:dyDescent="0.25">
      <c r="A3" s="4">
        <v>1</v>
      </c>
      <c r="B3" s="24" t="s">
        <v>139</v>
      </c>
      <c r="C3" s="8" t="s">
        <v>600</v>
      </c>
      <c r="D3" s="6" t="s">
        <v>140</v>
      </c>
    </row>
    <row r="4" spans="1:4" ht="60" x14ac:dyDescent="0.25">
      <c r="A4" s="4">
        <v>2</v>
      </c>
      <c r="B4" s="24" t="s">
        <v>141</v>
      </c>
      <c r="C4" s="8" t="s">
        <v>593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6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6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594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595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596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6" t="s">
        <v>597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9" t="s">
        <v>598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9" t="s">
        <v>598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599</v>
      </c>
      <c r="D14" s="23" t="s">
        <v>162</v>
      </c>
    </row>
    <row r="15" spans="1:4" x14ac:dyDescent="0.25">
      <c r="A15" s="97">
        <v>13</v>
      </c>
      <c r="B15" s="98" t="s">
        <v>431</v>
      </c>
      <c r="C15" s="129" t="s">
        <v>573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2" workbookViewId="0">
      <selection activeCell="C85" sqref="C8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8" t="s">
        <v>164</v>
      </c>
      <c r="C3" s="179"/>
      <c r="D3" s="180"/>
    </row>
    <row r="4" spans="1:4" ht="45" x14ac:dyDescent="0.25">
      <c r="A4" s="67" t="s">
        <v>186</v>
      </c>
      <c r="B4" s="60" t="s">
        <v>165</v>
      </c>
      <c r="C4" s="130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30" t="s">
        <v>575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30" t="s">
        <v>576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0" t="s">
        <v>576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0" t="s">
        <v>577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40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0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8" t="s">
        <v>578</v>
      </c>
      <c r="D15" s="6" t="s">
        <v>156</v>
      </c>
    </row>
    <row r="16" spans="1:4" x14ac:dyDescent="0.25">
      <c r="A16" s="54" t="s">
        <v>192</v>
      </c>
      <c r="B16" s="180" t="s">
        <v>174</v>
      </c>
      <c r="C16" s="187"/>
      <c r="D16" s="187"/>
    </row>
    <row r="17" spans="1:4" ht="25.5" x14ac:dyDescent="0.25">
      <c r="A17" s="67" t="s">
        <v>193</v>
      </c>
      <c r="B17" s="60" t="s">
        <v>165</v>
      </c>
      <c r="C17" s="130" t="s">
        <v>579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0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0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0" t="s">
        <v>580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0" t="s">
        <v>581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30" t="s">
        <v>582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0" t="s">
        <v>582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0" t="s">
        <v>577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40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0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1" t="s">
        <v>583</v>
      </c>
      <c r="D28" s="6" t="s">
        <v>156</v>
      </c>
    </row>
    <row r="29" spans="1:4" x14ac:dyDescent="0.25">
      <c r="A29" s="54" t="s">
        <v>204</v>
      </c>
      <c r="B29" s="180" t="s">
        <v>176</v>
      </c>
      <c r="C29" s="180"/>
      <c r="D29" s="180"/>
    </row>
    <row r="30" spans="1:4" ht="30" x14ac:dyDescent="0.25">
      <c r="A30" s="67" t="s">
        <v>205</v>
      </c>
      <c r="B30" s="60" t="s">
        <v>165</v>
      </c>
      <c r="C30" s="130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585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30" t="s">
        <v>586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0" t="s">
        <v>586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0" t="s">
        <v>577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40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0" t="s">
        <v>564</v>
      </c>
      <c r="D41" s="6" t="s">
        <v>156</v>
      </c>
    </row>
    <row r="42" spans="1:4" x14ac:dyDescent="0.25">
      <c r="A42" s="54" t="s">
        <v>13</v>
      </c>
      <c r="B42" s="180" t="s">
        <v>178</v>
      </c>
      <c r="C42" s="187"/>
      <c r="D42" s="187"/>
    </row>
    <row r="43" spans="1:4" ht="25.5" x14ac:dyDescent="0.25">
      <c r="A43" s="67" t="s">
        <v>214</v>
      </c>
      <c r="B43" s="60" t="s">
        <v>165</v>
      </c>
      <c r="C43" s="130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0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0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0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30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30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30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30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0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0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0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0" t="s">
        <v>564</v>
      </c>
      <c r="D54" s="6" t="s">
        <v>156</v>
      </c>
    </row>
    <row r="55" spans="1:4" x14ac:dyDescent="0.25">
      <c r="A55" s="54" t="s">
        <v>16</v>
      </c>
      <c r="B55" s="180" t="s">
        <v>180</v>
      </c>
      <c r="C55" s="187"/>
      <c r="D55" s="187"/>
    </row>
    <row r="56" spans="1:4" ht="25.5" x14ac:dyDescent="0.25">
      <c r="A56" s="67" t="s">
        <v>220</v>
      </c>
      <c r="B56" s="60" t="s">
        <v>165</v>
      </c>
      <c r="C56" s="130" t="s">
        <v>587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0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0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0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30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30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0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0" t="s">
        <v>577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40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0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0" t="s">
        <v>564</v>
      </c>
      <c r="D67" s="6" t="s">
        <v>156</v>
      </c>
    </row>
    <row r="68" spans="1:4" x14ac:dyDescent="0.25">
      <c r="A68" s="54" t="s">
        <v>19</v>
      </c>
      <c r="B68" s="180" t="s">
        <v>182</v>
      </c>
      <c r="C68" s="187"/>
      <c r="D68" s="187"/>
    </row>
    <row r="69" spans="1:4" ht="25.5" x14ac:dyDescent="0.25">
      <c r="A69" s="67" t="s">
        <v>224</v>
      </c>
      <c r="B69" s="60" t="s">
        <v>165</v>
      </c>
      <c r="C69" s="130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0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0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30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30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0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0" t="s">
        <v>577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40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0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2020-06-13T08:20:37Z</dcterms:modified>
</cp:coreProperties>
</file>