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9597F6A-1CBD-46CF-9BFD-CCB3D3E45061}" xr6:coauthVersionLast="43" xr6:coauthVersionMax="43" xr10:uidLastSave="{00000000-0000-0000-0000-000000000000}"/>
  <bookViews>
    <workbookView xWindow="20730" yWindow="5625" windowWidth="14325" windowHeight="13395" firstSheet="5" activeTab="5" xr2:uid="{00000000-000D-0000-FFFF-FFFF00000000}"/>
  </bookViews>
  <sheets>
    <sheet name="Cведения о многоквартирном доме" sheetId="14" r:id="rId1"/>
    <sheet name="Собственники помещений" sheetId="1" r:id="rId2"/>
    <sheet name="Лифт" sheetId="11" r:id="rId3"/>
    <sheet name="Техническое состояние" sheetId="15" r:id="rId4"/>
    <sheet name="Способ управления МКД" sheetId="12" r:id="rId5"/>
    <sheet name="Ресурсоснабжение организации" sheetId="13" r:id="rId6"/>
    <sheet name="Справочники" sheetId="9" state="hidden" r:id="rId7"/>
  </sheets>
  <externalReferences>
    <externalReference r:id="rId8"/>
    <externalReference r:id="rId9"/>
  </externalReferences>
  <definedNames>
    <definedName name="газ" localSheetId="3">[1]Справочники!$A$109:$A$111</definedName>
    <definedName name="газ">[2]Справочники!$A$109:$A$111</definedName>
    <definedName name="истиналожь">[2]Справочники!#REF!</definedName>
    <definedName name="канализац" localSheetId="3">[1]Справочники!$A$103:$A$105</definedName>
    <definedName name="канализац">[2]Справочники!$A$103:$A$105</definedName>
    <definedName name="крыша">[2]Справочники!#REF!</definedName>
    <definedName name="маткровли">[2]Справочники!#REF!</definedName>
    <definedName name="отопл" localSheetId="3">[1]Справочники!$A$80:$A$84</definedName>
    <definedName name="отопл">[2]Справочники!$A$80:$A$84</definedName>
    <definedName name="перекр">[2]Справочники!#REF!</definedName>
    <definedName name="регион">[2]Справочники!#REF!</definedName>
    <definedName name="способформ">[2]Справочники!#REF!</definedName>
    <definedName name="стены">[2]Справочники!$A$115:$A$137</definedName>
    <definedName name="тип_нп">[2]Справочники!#REF!</definedName>
    <definedName name="тип_ул">[2]Справочники!#REF!</definedName>
    <definedName name="фасад" localSheetId="3">[1]Справочники!$A$171:$A$181</definedName>
    <definedName name="фасад">[2]Справочники!$A$171:$A$181</definedName>
    <definedName name="фундамент" localSheetId="3">[1]Справочники!$A$141:$A$155</definedName>
    <definedName name="фундамент">[2]Справочники!$A$141:$A$155</definedName>
    <definedName name="хвс" localSheetId="3">[1]Справочники!$A$97:$A$99</definedName>
    <definedName name="хвс">[2]Справочники!$A$97:$A$99</definedName>
  </definedNames>
  <calcPr calcId="0"/>
</workbook>
</file>

<file path=xl/sharedStrings.xml><?xml version="1.0" encoding="utf-8"?>
<sst xmlns="http://schemas.openxmlformats.org/spreadsheetml/2006/main" count="1591" uniqueCount="685">
  <si>
    <t>Наименование</t>
  </si>
  <si>
    <t>Информация</t>
  </si>
  <si>
    <t>Примечания</t>
  </si>
  <si>
    <t>ед.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</si>
  <si>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</si>
  <si>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</si>
  <si>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</si>
  <si>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</si>
  <si>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</si>
  <si>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</si>
  <si>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</si>
  <si>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</si>
  <si>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</si>
  <si>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</si>
  <si>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</si>
  <si>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</si>
  <si>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</si>
  <si>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</si>
  <si>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</si>
  <si>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</si>
  <si>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</si>
  <si>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</si>
  <si>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</si>
  <si>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</si>
  <si>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</si>
  <si>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</si>
  <si>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</si>
  <si>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</si>
  <si>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</si>
  <si>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</si>
  <si>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</si>
  <si>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</si>
  <si>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</si>
  <si>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</si>
  <si>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</si>
  <si>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</si>
  <si>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</si>
  <si>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</si>
  <si>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</si>
  <si>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</si>
  <si>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</si>
  <si>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</si>
  <si>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</si>
  <si>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</si>
  <si>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</si>
  <si>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</si>
  <si>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</si>
  <si>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</si>
  <si>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</si>
  <si>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</si>
  <si>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</si>
  <si>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</si>
  <si>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</si>
  <si>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</si>
  <si>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</si>
  <si>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</si>
  <si>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</si>
  <si>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</si>
  <si>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</si>
  <si>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</si>
  <si>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</si>
  <si>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</si>
  <si>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</si>
  <si>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</si>
  <si>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</si>
  <si>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</si>
  <si>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</si>
  <si>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</si>
  <si>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</si>
  <si>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</si>
  <si>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</si>
  <si>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</si>
  <si>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</si>
  <si>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</si>
  <si>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</si>
  <si>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</si>
  <si>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</si>
  <si>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</si>
  <si>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</si>
  <si>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</si>
  <si>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</si>
  <si>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</si>
  <si>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</si>
  <si>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</si>
  <si>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</si>
  <si>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</si>
  <si>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</si>
  <si>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</si>
  <si>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</si>
  <si>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</si>
  <si>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</si>
  <si>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</si>
  <si>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</si>
  <si>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</si>
  <si>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</si>
  <si>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</si>
  <si>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</si>
  <si>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</si>
  <si>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</si>
  <si>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1.7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</si>
  <si>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</si>
  <si>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</si>
  <si>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</si>
  <si>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</si>
  <si>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</si>
  <si>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</si>
  <si>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</si>
  <si>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</si>
  <si>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</si>
  <si>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</si>
  <si>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</si>
  <si>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</si>
  <si>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</si>
  <si>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</si>
  <si>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</si>
  <si>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</si>
  <si>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</si>
  <si>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</si>
  <si>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</si>
  <si>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</si>
  <si>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</si>
  <si>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</si>
  <si>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</si>
  <si>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</si>
  <si>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</si>
  <si>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</si>
  <si>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</si>
  <si>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</si>
  <si>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</si>
  <si>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</si>
  <si>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</si>
  <si>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</si>
  <si>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</si>
  <si>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</si>
  <si>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</si>
  <si>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</si>
  <si>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</si>
  <si>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</si>
  <si>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</si>
  <si>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</si>
  <si>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</si>
  <si>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</si>
  <si>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</si>
  <si>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</si>
  <si>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</si>
  <si>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</si>
  <si>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</si>
  <si>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</si>
  <si>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</si>
  <si>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</si>
  <si>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</si>
  <si>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</si>
  <si>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</si>
  <si>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</si>
  <si>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</si>
  <si>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</si>
  <si>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</si>
  <si>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</si>
  <si>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</si>
  <si>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</si>
  <si>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</si>
  <si>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</si>
  <si>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</si>
  <si>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</si>
  <si>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</si>
  <si>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</si>
  <si>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</si>
  <si>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</si>
  <si>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</si>
  <si>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</si>
  <si>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</si>
  <si>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</si>
  <si>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</si>
  <si>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</si>
  <si>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</si>
  <si>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</si>
  <si>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</si>
  <si>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</si>
  <si>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</si>
  <si>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</si>
  <si>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</si>
  <si>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</si>
  <si>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</si>
  <si>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</si>
  <si>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</si>
  <si>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</si>
  <si>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</si>
  <si>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</si>
  <si>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</si>
  <si>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</si>
  <si>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</si>
  <si>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</si>
  <si>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</si>
  <si>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</si>
  <si>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</si>
  <si>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</si>
  <si>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</si>
  <si>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</si>
  <si>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</si>
  <si>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</si>
  <si>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</si>
  <si>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</si>
  <si>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</si>
  <si>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</si>
  <si>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</si>
  <si>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</si>
  <si>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</si>
  <si>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</si>
  <si>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</si>
  <si>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</si>
  <si>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</si>
  <si>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</si>
  <si>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</si>
  <si>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</si>
  <si>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</si>
  <si>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</si>
  <si>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</si>
  <si>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</si>
  <si>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</si>
  <si>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</si>
  <si>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</si>
  <si>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</si>
  <si>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</si>
  <si>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</si>
  <si>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</si>
  <si>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</si>
  <si>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</si>
  <si>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</si>
  <si>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</si>
  <si>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</si>
  <si>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</si>
  <si>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</si>
  <si>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</si>
  <si>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</si>
  <si>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</si>
  <si>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</si>
  <si>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</si>
  <si>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</si>
  <si>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</si>
  <si>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</si>
  <si>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</si>
  <si>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</si>
  <si>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</si>
  <si>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</si>
  <si>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</si>
  <si>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</si>
  <si>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</si>
  <si>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</si>
  <si>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</si>
  <si>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</si>
  <si>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</si>
  <si>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</si>
  <si>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</si>
  <si>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</si>
  <si>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</si>
  <si>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</si>
  <si>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</si>
  <si>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</si>
  <si>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</si>
  <si>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</si>
  <si>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</si>
  <si>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</si>
  <si>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</si>
  <si>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</si>
  <si>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</si>
  <si>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</si>
  <si>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</si>
  <si>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</si>
  <si>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</si>
  <si>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</si>
  <si>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</si>
  <si>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</si>
  <si>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</si>
  <si>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</si>
  <si>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</si>
  <si>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</si>
  <si>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</si>
  <si>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</si>
  <si>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</si>
  <si>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</si>
  <si>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</si>
  <si>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</si>
  <si>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</si>
  <si>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</si>
  <si>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</si>
  <si>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</si>
  <si>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</si>
  <si>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</si>
  <si>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</si>
  <si>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</si>
  <si>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</si>
  <si>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</si>
  <si>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</si>
  <si>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</si>
  <si>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</si>
  <si>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</si>
  <si>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</si>
  <si>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</si>
  <si>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</si>
  <si>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</si>
  <si>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</si>
  <si>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</si>
  <si>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</si>
  <si>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</si>
  <si>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</si>
  <si>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</si>
  <si>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</si>
  <si>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</si>
  <si>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</si>
  <si>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</si>
  <si>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</si>
  <si>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</si>
  <si>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</si>
  <si>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не проводился</t>
  </si>
  <si>
    <t>05.12.2006г.</t>
  </si>
  <si>
    <t>могилевский</t>
  </si>
  <si>
    <t>27</t>
  </si>
  <si>
    <t>21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</si>
  <si>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</si>
  <si>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</si>
  <si>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</si>
  <si>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</si>
  <si>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</si>
  <si>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</si>
  <si>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</si>
  <si>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</si>
  <si>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жилое</t>
  </si>
  <si>
    <t>нет информации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</si>
  <si>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</si>
  <si>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</si>
  <si>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</si>
  <si>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</si>
  <si>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</si>
  <si>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</si>
  <si>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</si>
  <si>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</si>
  <si>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</si>
  <si>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</si>
  <si>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</si>
  <si>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</si>
  <si>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</si>
  <si>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</si>
  <si>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</si>
  <si>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</si>
  <si>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</si>
  <si>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</si>
  <si>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</si>
  <si>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</si>
  <si>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</si>
  <si>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</si>
  <si>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</si>
  <si>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</si>
  <si>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</si>
  <si>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</si>
  <si>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</si>
  <si>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</si>
  <si>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</si>
  <si>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</si>
  <si>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</si>
  <si>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</si>
  <si>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</si>
  <si>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</si>
  <si>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</si>
  <si>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</si>
  <si>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</si>
  <si>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</si>
  <si>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</si>
  <si>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</si>
  <si>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</si>
  <si>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</si>
  <si>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</si>
  <si>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</si>
  <si>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</si>
  <si>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</si>
  <si>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</si>
  <si>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</si>
  <si>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</si>
  <si>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</si>
  <si>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</si>
  <si>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</si>
  <si>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</si>
  <si>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</si>
  <si>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</si>
  <si>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</si>
  <si>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</si>
  <si>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</si>
  <si>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</si>
  <si>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</si>
  <si>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</si>
  <si>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</si>
  <si>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</si>
  <si>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</si>
  <si>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нет данных</t>
  </si>
  <si>
    <r>
      <t xml:space="preserve">№ </t>
    </r>
    <r>
      <rPr>
        <b/>
        <sz val="10"/>
        <rFont val="Arial"/>
        <family val="2"/>
        <charset val="204"/>
      </rPr>
      <t>п/п</t>
    </r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</si>
  <si>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</si>
  <si>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oao-mvodokanal@mail.ru</t>
  </si>
  <si>
    <t>6.12</t>
  </si>
  <si>
    <t>mahachkalavodokanal.ru</t>
  </si>
  <si>
    <t>6.11</t>
  </si>
  <si>
    <t>указывается календарная дата, с которой осуществляется водоотведение в многоквартирном доме данной организацией</t>
  </si>
  <si>
    <t>2008 год</t>
  </si>
  <si>
    <t>6.10</t>
  </si>
  <si>
    <t>режим работы, в том числе часы личного приема граждан сотрудниками организации и работы диспетчерских служб</t>
  </si>
  <si>
    <t>с 8:00 до 17:00 ч.</t>
  </si>
  <si>
    <t>Режим работы</t>
  </si>
  <si>
    <t>РД, г. Махачкала, пр. Акушинского, д. 16, 367000</t>
  </si>
  <si>
    <t>почтовый адрес, адрес фактического местонахождения</t>
  </si>
  <si>
    <t>контактный номер телефона, номер для передачи факсимильных сообщений</t>
  </si>
  <si>
    <t>(8722) 67-8279, (8722) 67-8266</t>
  </si>
  <si>
    <t>0560037035</t>
  </si>
  <si>
    <t>указывается код причины постановки на учет лица, девятизначный цифровой код</t>
  </si>
  <si>
    <t>057301001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</si>
  <si>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</si>
  <si>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1080560001169</t>
  </si>
  <si>
    <t xml:space="preserve">указывается полное и сокращенное фирменное наименование юридического лица </t>
  </si>
  <si>
    <t xml:space="preserve">                    ОАО "Махачкалаводоканал"-vodokanal05@mail.ru</t>
  </si>
  <si>
    <t xml:space="preserve">Наименование лица </t>
  </si>
  <si>
    <t>Водоотведение:</t>
  </si>
  <si>
    <t>6</t>
  </si>
  <si>
    <t>5.12</t>
  </si>
  <si>
    <t>5.11</t>
  </si>
  <si>
    <t>указывается календарная дата, с которой осуществляется подача холодной воды в многоквартирный дом данной организацией</t>
  </si>
  <si>
    <t>Холодное водоснабжение:</t>
  </si>
  <si>
    <t>5</t>
  </si>
  <si>
    <t>info@dg.tgk-8.ru.</t>
  </si>
  <si>
    <t>4.12</t>
  </si>
  <si>
    <t>http// dagtec. ru/</t>
  </si>
  <si>
    <t>4.11</t>
  </si>
  <si>
    <t>указывается календарная дата, с которой осуществляется подача горячей воды в многоквартирный дом данной организацией</t>
  </si>
  <si>
    <t>4.10</t>
  </si>
  <si>
    <t>4.9</t>
  </si>
  <si>
    <t xml:space="preserve">РД,г.Махачкала,пр.Петра 1,25а,367007 </t>
  </si>
  <si>
    <t>(8722)67-39-63; факс (8722)51-78-56</t>
  </si>
  <si>
    <t>Баймурзаев М. М.</t>
  </si>
  <si>
    <t>057006131</t>
  </si>
  <si>
    <t>057001001</t>
  </si>
  <si>
    <t>ООО "Дагестанэнерго"</t>
  </si>
  <si>
    <t>Горячее водоснабжение:</t>
  </si>
  <si>
    <t>4</t>
  </si>
  <si>
    <t>mahgaz@mail.ru</t>
  </si>
  <si>
    <t>3.12</t>
  </si>
  <si>
    <t>http://оаомахачкалагаз.рф/</t>
  </si>
  <si>
    <t>3.11</t>
  </si>
  <si>
    <t>указывается календарная дата, с которой осуществляется подача газа в многоквартирный дом данной организацией</t>
  </si>
  <si>
    <t>3.10</t>
  </si>
  <si>
    <t>3.9</t>
  </si>
  <si>
    <t>367027, Республика Дагестан, Махачкала, Ул. Атаева, 7а</t>
  </si>
  <si>
    <t>(8722) 63-73-22,  ФАКС (8722) 51-56-63</t>
  </si>
  <si>
    <t>0541000826</t>
  </si>
  <si>
    <t>057101001</t>
  </si>
  <si>
    <t>1020502460736</t>
  </si>
  <si>
    <t>АО "Газпром газораспределение махачкала"</t>
  </si>
  <si>
    <t>Газоснабжение:</t>
  </si>
  <si>
    <t>3</t>
  </si>
  <si>
    <t>elseti71@mail.ru</t>
  </si>
  <si>
    <t>2.12</t>
  </si>
  <si>
    <t xml:space="preserve">http//www.mgesrd.ru./indekx.php. </t>
  </si>
  <si>
    <t>2.11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</si>
  <si>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</si>
  <si>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2.10</t>
  </si>
  <si>
    <t>2.9</t>
  </si>
  <si>
    <t>г. Махачкала, ул. Абубакарова д.119, 367015</t>
  </si>
  <si>
    <t>8 (8722) 674099, 8 (8722) 646511</t>
  </si>
  <si>
    <t>0562071539</t>
  </si>
  <si>
    <t>056201001</t>
  </si>
  <si>
    <t>1080562001596</t>
  </si>
  <si>
    <t>ОАО "Махачкалинские горэлектросети"</t>
  </si>
  <si>
    <t>Электроснабжение:</t>
  </si>
  <si>
    <t>2</t>
  </si>
  <si>
    <t>1.12</t>
  </si>
  <si>
    <t>1.11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</si>
  <si>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</si>
  <si>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1.10</t>
  </si>
  <si>
    <t>1.9</t>
  </si>
  <si>
    <t>1.8</t>
  </si>
  <si>
    <t>Отопление:</t>
  </si>
  <si>
    <t>5. Сведения о ресурсоснабжающих организациях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</si>
  <si>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</si>
  <si>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Общая площадь встроенных (пристроенных) нежилых помещений</t>
  </si>
  <si>
    <t>Количество встроенных (пристроенных) нежилых помещений</t>
  </si>
  <si>
    <t>Жилая площадь помещений</t>
  </si>
  <si>
    <t>Общая площадь помещений</t>
  </si>
  <si>
    <t>шт.</t>
  </si>
  <si>
    <t>Количество комнат в общежитии</t>
  </si>
  <si>
    <r>
      <t>Общежития</t>
    </r>
    <r>
      <rPr>
        <sz val="10"/>
        <rFont val="Arial"/>
        <family val="2"/>
        <charset val="204"/>
      </rPr>
      <t xml:space="preserve">  </t>
    </r>
  </si>
  <si>
    <t>9</t>
  </si>
  <si>
    <t>указывается количество и вид собственности (частная, государственная, муниципальная)</t>
  </si>
  <si>
    <t>7 и более комнат</t>
  </si>
  <si>
    <t>6-комнатные</t>
  </si>
  <si>
    <t>5-комнатные</t>
  </si>
  <si>
    <t>4-комнатные</t>
  </si>
  <si>
    <t>3-комнатные</t>
  </si>
  <si>
    <t>2-комнатные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</si>
  <si>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</si>
  <si>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</t>
  </si>
  <si>
    <t>1-комнатные</t>
  </si>
  <si>
    <t>Отдельные квартиры</t>
  </si>
  <si>
    <t>7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</si>
  <si>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</si>
  <si>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</si>
  <si>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</si>
  <si>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</si>
  <si>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</si>
  <si>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</si>
  <si>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</si>
  <si>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</si>
  <si>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общее количество</t>
  </si>
  <si>
    <t xml:space="preserve">Нежилые помещения  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</si>
  <si>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</si>
  <si>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</si>
  <si>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</si>
  <si>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</si>
  <si>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</si>
  <si>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</si>
  <si>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</si>
  <si>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 xml:space="preserve">Общее количество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</si>
  <si>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</si>
  <si>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Площадь чердаков</t>
  </si>
  <si>
    <t xml:space="preserve">Площадь подвалов      </t>
  </si>
  <si>
    <t>Иные технические помещения (мастерские, электрощитовые, водомерные узлы и др.)</t>
  </si>
  <si>
    <t>Технические чердаки</t>
  </si>
  <si>
    <t>Технический этаж (между этажами)</t>
  </si>
  <si>
    <t xml:space="preserve">Техническое подполье (технический подвал) </t>
  </si>
  <si>
    <t>Технические помещения</t>
  </si>
  <si>
    <t>Коридоры мест общего пользования</t>
  </si>
  <si>
    <t>Лестничные марши и площадки</t>
  </si>
  <si>
    <t>Места общего пользования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</si>
  <si>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</si>
  <si>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Общая площадь дома</t>
  </si>
  <si>
    <t>2.16</t>
  </si>
  <si>
    <t>м.</t>
  </si>
  <si>
    <t>Ширина дома</t>
  </si>
  <si>
    <t>2.15</t>
  </si>
  <si>
    <t>Длина дома</t>
  </si>
  <si>
    <t>2.14</t>
  </si>
  <si>
    <t>Высота дома</t>
  </si>
  <si>
    <t>2.13</t>
  </si>
  <si>
    <t>Наличие мансарды</t>
  </si>
  <si>
    <t>да / нет</t>
  </si>
  <si>
    <t>Принадлежность к памятнику архитектуры</t>
  </si>
  <si>
    <t>Количество помещений всего</t>
  </si>
  <si>
    <t>чел.</t>
  </si>
  <si>
    <t>Количество фактически проживающих граждан в жилом помещении (при наличии)</t>
  </si>
  <si>
    <t>Количество зарегистрированных в жилом помещении в многоквартирном доме</t>
  </si>
  <si>
    <t>Количество этажей, наибольшее</t>
  </si>
  <si>
    <t>Количество этажей, наименьшее</t>
  </si>
  <si>
    <t>указывается количество подъездов в доме</t>
  </si>
  <si>
    <t>Кол-во подъездов</t>
  </si>
  <si>
    <t>указывается количество этажей дома</t>
  </si>
  <si>
    <t>Этажность дома</t>
  </si>
  <si>
    <t>указывается год начала эксплутации здания</t>
  </si>
  <si>
    <t xml:space="preserve">Год ввода в эксплуатацию </t>
  </si>
  <si>
    <t>указывается материал стен</t>
  </si>
  <si>
    <t>указывается тип, серия проекта дома - типы домов массовых серий (панельный, блочный, кирпичный)</t>
  </si>
  <si>
    <t>Серия, тип проекта здания</t>
  </si>
  <si>
    <t>Технические характеристики многоквартирного дома</t>
  </si>
  <si>
    <t>указывается дата первой приватизации (дд.мм.гг.)</t>
  </si>
  <si>
    <t>Дата первой приватизации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</si>
  <si>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</si>
  <si>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</si>
  <si>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</si>
  <si>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</si>
  <si>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</si>
  <si>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Инвентарный номер земельного участка (если имеется)</t>
  </si>
  <si>
    <t>указывается класификационный код дома согласно ФИАС</t>
  </si>
  <si>
    <t>Класификационный код</t>
  </si>
  <si>
    <t>указывается номер дома (номер дома, литер, корпус)</t>
  </si>
  <si>
    <t>Номер дома</t>
  </si>
  <si>
    <t>указывается наименование улицы согласно ФИАС (Федеральная информационная адресная система)</t>
  </si>
  <si>
    <t>указывается наименование города, района, иного населенного пункта</t>
  </si>
  <si>
    <t>Муниципальное образование</t>
  </si>
  <si>
    <t>Информация о многоквартирном доме</t>
  </si>
  <si>
    <t>1. Общие сведения о многоквартирном доме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</si>
  <si>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</si>
  <si>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от 29 мая 2017  № 101</t>
  </si>
  <si>
    <t>приказом Министерства строительства, архитектуры и жилищно-коммунального хозяйства Республики Дагестан</t>
  </si>
  <si>
    <t>Утверждена</t>
  </si>
  <si>
    <t>г. Махачкала</t>
  </si>
  <si>
    <t xml:space="preserve">Вузовское озеро </t>
  </si>
  <si>
    <t>кирпичные</t>
  </si>
  <si>
    <t>нет</t>
  </si>
  <si>
    <t>12,5</t>
  </si>
  <si>
    <t>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</si>
  <si>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</si>
  <si>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</si>
  <si>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</si>
  <si>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</si>
  <si>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</si>
  <si>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</si>
  <si>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</si>
  <si>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</si>
  <si>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</si>
  <si>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</si>
  <si>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</si>
  <si>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</si>
  <si>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</si>
  <si>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</si>
  <si>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</si>
  <si>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</si>
  <si>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</si>
  <si>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</si>
  <si>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</si>
  <si>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</si>
  <si>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</si>
  <si>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</si>
  <si>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</si>
  <si>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</si>
  <si>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</si>
  <si>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</si>
  <si>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подъезд.окна,двери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</si>
  <si>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</si>
  <si>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</si>
  <si>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</si>
  <si>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</si>
  <si>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</si>
  <si>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</si>
  <si>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</si>
  <si>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</si>
  <si>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</si>
  <si>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</si>
  <si>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</si>
  <si>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</si>
  <si>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</si>
  <si>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</si>
  <si>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</si>
  <si>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</si>
  <si>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</si>
  <si>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</si>
  <si>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капремонт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</si>
  <si>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</si>
  <si>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</si>
  <si>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</si>
  <si>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</si>
  <si>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</si>
  <si>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</si>
  <si>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</si>
  <si>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</si>
  <si>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</si>
  <si>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</si>
  <si>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</si>
  <si>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</si>
  <si>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</si>
  <si>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</si>
  <si>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</si>
  <si>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</si>
  <si>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</si>
  <si>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</si>
  <si>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</si>
  <si>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</si>
  <si>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</si>
  <si>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</si>
  <si>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</si>
  <si>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</si>
  <si>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</si>
  <si>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</si>
  <si>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</si>
  <si>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</si>
  <si>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</si>
  <si>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</si>
  <si>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</si>
  <si>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</si>
  <si>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</si>
  <si>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</si>
  <si>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</si>
  <si>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</si>
  <si>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</si>
  <si>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</si>
  <si>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</si>
  <si>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</si>
  <si>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</si>
  <si>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</si>
  <si>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</si>
  <si>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</si>
  <si>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</si>
  <si>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</si>
  <si>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</si>
  <si>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</si>
  <si>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</t>
  </si>
  <si>
    <t xml:space="preserve">указываются реквизиты документа о признании дома аварийным </t>
  </si>
  <si>
    <t>2014</t>
  </si>
  <si>
    <t>15 в</t>
  </si>
  <si>
    <t>2bcd1cf0-ff58-497f-84b2-7f4e3e63ea8f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</si>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</sst>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vertAlign val="superscript"/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2" fillId="0" borderId="0"/>
    <xf numFmtId="0" fontId="14" fillId="0" borderId="0"/>
    <xf numFmtId="0" fontId="18" fillId="0" borderId="0"/>
    <xf numFmtId="0" fontId="27" fillId="2" borderId="0" applyNumberFormat="0" applyBorder="0" applyAlignment="0" applyProtection="0"/>
  </cellStyleXfs>
  <cellXfs count="172">
    <xf numFmtId="0" fontId="0" fillId="0" borderId="0" xfId="0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7" fillId="0" borderId="0" xfId="3" applyFont="1"/>
    <xf numFmtId="0" fontId="17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Border="1" applyAlignment="1">
      <alignment horizontal="left" vertical="top" wrapText="1"/>
    </xf>
    <xf numFmtId="0" fontId="28" fillId="0" borderId="5" xfId="5" applyFont="1" applyFill="1" applyBorder="1" applyAlignment="1">
      <alignment vertical="top" wrapText="1"/>
    </xf>
    <xf numFmtId="0" fontId="0" fillId="0" borderId="5" xfId="0" applyBorder="1" applyAlignment="1">
      <alignment horizontal="center"/>
    </xf>
    <xf numFmtId="0" fontId="0" fillId="0" borderId="6" xfId="0" applyNumberFormat="1" applyBorder="1" applyAlignment="1">
      <alignment wrapText="1"/>
    </xf>
    <xf numFmtId="0" fontId="0" fillId="0" borderId="7" xfId="0" applyNumberFormat="1" applyBorder="1" applyAlignment="1">
      <alignment horizontal="center" wrapText="1"/>
    </xf>
    <xf numFmtId="2" fontId="0" fillId="0" borderId="5" xfId="0" applyNumberFormat="1" applyBorder="1"/>
    <xf numFmtId="0" fontId="0" fillId="0" borderId="5" xfId="0" applyBorder="1"/>
    <xf numFmtId="0" fontId="1" fillId="0" borderId="5" xfId="0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vertical="center"/>
    </xf>
    <xf numFmtId="49" fontId="7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top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1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0" fillId="0" borderId="0" xfId="0" applyNumberFormat="1"/>
    <xf numFmtId="49" fontId="8" fillId="0" borderId="2" xfId="0" applyNumberFormat="1" applyFont="1" applyFill="1" applyBorder="1" applyAlignment="1">
      <alignment vertical="top" wrapText="1"/>
    </xf>
    <xf numFmtId="0" fontId="0" fillId="0" borderId="8" xfId="0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0" fontId="0" fillId="0" borderId="8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0" fillId="0" borderId="12" xfId="0" applyBorder="1"/>
    <xf numFmtId="0" fontId="36" fillId="0" borderId="12" xfId="0" applyFont="1" applyBorder="1"/>
    <xf numFmtId="0" fontId="7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0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top" wrapText="1"/>
    </xf>
    <xf numFmtId="49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0" fillId="0" borderId="14" xfId="0" applyFont="1" applyBorder="1" applyAlignment="1">
      <alignment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center" vertical="top" wrapText="1"/>
    </xf>
    <xf numFmtId="0" fontId="38" fillId="0" borderId="14" xfId="0" applyFont="1" applyBorder="1" applyAlignment="1">
      <alignment horizontal="center" vertical="top" wrapText="1"/>
    </xf>
    <xf numFmtId="49" fontId="0" fillId="0" borderId="14" xfId="0" applyNumberFormat="1" applyBorder="1" applyAlignment="1">
      <alignment horizontal="center" vertical="center"/>
    </xf>
    <xf numFmtId="0" fontId="38" fillId="0" borderId="14" xfId="0" applyFont="1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0" fontId="0" fillId="0" borderId="13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0" fillId="0" borderId="13" xfId="0" applyBorder="1" applyAlignment="1">
      <alignment vertical="top" wrapText="1"/>
    </xf>
    <xf numFmtId="49" fontId="10" fillId="0" borderId="14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top" wrapText="1"/>
    </xf>
    <xf numFmtId="49" fontId="7" fillId="0" borderId="14" xfId="0" applyNumberFormat="1" applyFont="1" applyBorder="1" applyAlignment="1">
      <alignment vertical="top" wrapText="1"/>
    </xf>
    <xf numFmtId="49" fontId="0" fillId="0" borderId="14" xfId="0" applyNumberFormat="1" applyBorder="1" applyAlignment="1">
      <alignment vertical="top" wrapText="1"/>
    </xf>
    <xf numFmtId="49" fontId="8" fillId="0" borderId="14" xfId="0" applyNumberFormat="1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0" xfId="0" applyAlignment="1">
      <alignment vertical="center"/>
    </xf>
    <xf numFmtId="0" fontId="6" fillId="0" borderId="1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49" fontId="6" fillId="0" borderId="14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top" wrapText="1"/>
    </xf>
    <xf numFmtId="0" fontId="37" fillId="0" borderId="14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49" fontId="0" fillId="0" borderId="12" xfId="0" applyNumberFormat="1" applyBorder="1" applyAlignment="1">
      <alignment horizontal="center" vertical="top" wrapText="1"/>
    </xf>
    <xf numFmtId="49" fontId="10" fillId="0" borderId="12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49" fontId="0" fillId="0" borderId="14" xfId="0" applyNumberFormat="1" applyBorder="1" applyAlignment="1">
      <alignment horizontal="center"/>
    </xf>
    <xf numFmtId="1" fontId="0" fillId="0" borderId="13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top" wrapText="1"/>
    </xf>
    <xf numFmtId="0" fontId="0" fillId="0" borderId="13" xfId="0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/>
    </xf>
    <xf numFmtId="0" fontId="31" fillId="0" borderId="10" xfId="1" applyFont="1" applyBorder="1" applyAlignment="1">
      <alignment horizontal="center" wrapText="1"/>
    </xf>
    <xf numFmtId="0" fontId="31" fillId="0" borderId="0" xfId="1" applyFont="1"/>
    <xf numFmtId="0" fontId="0" fillId="0" borderId="10" xfId="0" applyBorder="1" applyAlignment="1">
      <alignment horizontal="center" wrapText="1"/>
    </xf>
    <xf numFmtId="0" fontId="32" fillId="0" borderId="14" xfId="0" applyFont="1" applyBorder="1" applyAlignment="1">
      <alignment horizontal="center"/>
    </xf>
    <xf numFmtId="0" fontId="31" fillId="0" borderId="0" xfId="1" applyFont="1" applyAlignment="1">
      <alignment horizontal="center"/>
    </xf>
    <xf numFmtId="0" fontId="31" fillId="0" borderId="1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66700" y="571500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TALIEVALZ/Desktop/&#1064;&#1072;&#1073;&#1083;&#1086;&#1085;%20&#1076;&#1083;&#1103;%20&#1079;&#1072;&#1087;&#1086;&#1083;&#1085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D24" sqref="D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80" customFormat="1" ht="15.75" x14ac:dyDescent="0.25">
      <c r="A1" s="48"/>
      <c r="C1" s="134" t="s">
        <v>576</v>
      </c>
      <c r="D1" s="134"/>
    </row>
    <row r="2" spans="1:4" s="80" customFormat="1" ht="34.5" customHeight="1" x14ac:dyDescent="0.25">
      <c r="A2" s="48"/>
      <c r="C2" s="135" t="s">
        <v>575</v>
      </c>
      <c r="D2" s="135"/>
    </row>
    <row r="3" spans="1:4" s="80" customFormat="1" ht="27.75" customHeight="1" x14ac:dyDescent="0.25">
      <c r="A3" s="48"/>
      <c r="C3" s="136" t="s">
        <v>574</v>
      </c>
      <c r="D3" s="136"/>
    </row>
    <row r="4" spans="1:4" s="80" customFormat="1" ht="58.5" customHeight="1" x14ac:dyDescent="0.25">
      <c r="A4" s="137" t="s">
        <v>573</v>
      </c>
      <c r="B4" s="137"/>
      <c r="C4" s="137"/>
      <c r="D4" s="137"/>
    </row>
    <row r="5" spans="1:4" s="80" customFormat="1" ht="35.25" customHeight="1" x14ac:dyDescent="0.25">
      <c r="A5" s="138" t="s">
        <v>572</v>
      </c>
      <c r="B5" s="138"/>
      <c r="C5" s="138"/>
      <c r="D5" s="138"/>
    </row>
    <row r="6" spans="1:4" s="80" customFormat="1" ht="27.75" x14ac:dyDescent="0.25">
      <c r="A6" s="93" t="s">
        <v>393</v>
      </c>
      <c r="B6" s="52" t="s">
        <v>0</v>
      </c>
      <c r="C6" s="56" t="s">
        <v>1</v>
      </c>
      <c r="D6" s="92" t="s">
        <v>2</v>
      </c>
    </row>
    <row r="7" spans="1:4" s="80" customFormat="1" x14ac:dyDescent="0.25">
      <c r="A7" s="71">
        <v>1</v>
      </c>
      <c r="B7" s="132" t="s">
        <v>571</v>
      </c>
      <c r="C7" s="132"/>
      <c r="D7" s="132"/>
    </row>
    <row r="8" spans="1:4" s="80" customFormat="1" ht="25.5" x14ac:dyDescent="0.25">
      <c r="A8" s="11" t="s">
        <v>46</v>
      </c>
      <c r="B8" s="49" t="s">
        <v>570</v>
      </c>
      <c r="C8" s="54" t="s">
        <v>577</v>
      </c>
      <c r="D8" s="53" t="s">
        <v>569</v>
      </c>
    </row>
    <row r="9" spans="1:4" s="80" customFormat="1" ht="38.25" x14ac:dyDescent="0.25">
      <c r="A9" s="11" t="s">
        <v>47</v>
      </c>
      <c r="B9" s="49" t="s">
        <v>62</v>
      </c>
      <c r="C9" s="54" t="s">
        <v>578</v>
      </c>
      <c r="D9" s="53" t="s">
        <v>568</v>
      </c>
    </row>
    <row r="10" spans="1:4" s="80" customFormat="1" ht="25.5" x14ac:dyDescent="0.25">
      <c r="A10" s="11" t="s">
        <v>48</v>
      </c>
      <c r="B10" s="49" t="s">
        <v>567</v>
      </c>
      <c r="C10" s="54" t="s">
        <v>680</v>
      </c>
      <c r="D10" s="53" t="s">
        <v>566</v>
      </c>
    </row>
    <row r="11" spans="1:4" s="80" customFormat="1" ht="25.5" x14ac:dyDescent="0.25">
      <c r="A11" s="11" t="s">
        <v>49</v>
      </c>
      <c r="B11" s="49" t="s">
        <v>565</v>
      </c>
      <c r="C11" s="91" t="s">
        <v>681</v>
      </c>
      <c r="D11" s="53" t="s">
        <v>564</v>
      </c>
    </row>
    <row r="12" spans="1:4" s="80" customFormat="1" ht="63.75" x14ac:dyDescent="0.25">
      <c r="A12" s="11" t="s">
        <v>50</v>
      </c>
      <c r="B12" s="49" t="s">
        <v>563</v>
      </c>
      <c r="C12" s="90" t="s">
        <v>392</v>
      </c>
      <c r="D12" s="53" t="s">
        <v>562</v>
      </c>
    </row>
    <row r="13" spans="1:4" s="80" customFormat="1" ht="51" x14ac:dyDescent="0.25">
      <c r="A13" s="11" t="s">
        <v>51</v>
      </c>
      <c r="B13" s="49" t="s">
        <v>561</v>
      </c>
      <c r="C13" s="90" t="s">
        <v>392</v>
      </c>
      <c r="D13" s="53" t="s">
        <v>560</v>
      </c>
    </row>
    <row r="14" spans="1:4" s="80" customFormat="1" ht="51" x14ac:dyDescent="0.25">
      <c r="A14" s="11" t="s">
        <v>99</v>
      </c>
      <c r="B14" s="49" t="s">
        <v>559</v>
      </c>
      <c r="C14" s="90" t="s">
        <v>392</v>
      </c>
      <c r="D14" s="53" t="s">
        <v>558</v>
      </c>
    </row>
    <row r="15" spans="1:4" s="80" customFormat="1" ht="25.5" x14ac:dyDescent="0.25">
      <c r="A15" s="11" t="s">
        <v>474</v>
      </c>
      <c r="B15" s="49" t="s">
        <v>557</v>
      </c>
      <c r="C15" s="90" t="s">
        <v>679</v>
      </c>
      <c r="D15" s="53" t="s">
        <v>556</v>
      </c>
    </row>
    <row r="16" spans="1:4" s="80" customFormat="1" x14ac:dyDescent="0.25">
      <c r="A16" s="4" t="s">
        <v>468</v>
      </c>
      <c r="B16" s="133" t="s">
        <v>555</v>
      </c>
      <c r="C16" s="133"/>
      <c r="D16" s="133"/>
    </row>
    <row r="17" spans="1:11" s="80" customFormat="1" ht="38.25" x14ac:dyDescent="0.25">
      <c r="A17" s="11" t="s">
        <v>52</v>
      </c>
      <c r="B17" s="49" t="s">
        <v>554</v>
      </c>
      <c r="C17" s="64" t="s">
        <v>579</v>
      </c>
      <c r="D17" s="53" t="s">
        <v>553</v>
      </c>
    </row>
    <row r="18" spans="1:11" s="80" customFormat="1" x14ac:dyDescent="0.25">
      <c r="A18" s="11" t="s">
        <v>53</v>
      </c>
      <c r="B18" s="49" t="s">
        <v>193</v>
      </c>
      <c r="C18" s="79" t="s">
        <v>182</v>
      </c>
      <c r="D18" s="53" t="s">
        <v>552</v>
      </c>
    </row>
    <row r="19" spans="1:11" s="80" customFormat="1" x14ac:dyDescent="0.25">
      <c r="A19" s="11" t="s">
        <v>54</v>
      </c>
      <c r="B19" s="49" t="s">
        <v>551</v>
      </c>
      <c r="C19" s="64">
        <v>2012</v>
      </c>
      <c r="D19" s="53" t="s">
        <v>550</v>
      </c>
    </row>
    <row r="20" spans="1:11" s="80" customFormat="1" x14ac:dyDescent="0.25">
      <c r="A20" s="11" t="s">
        <v>55</v>
      </c>
      <c r="B20" s="49" t="s">
        <v>549</v>
      </c>
      <c r="C20" s="64">
        <v>8</v>
      </c>
      <c r="D20" s="53" t="s">
        <v>548</v>
      </c>
    </row>
    <row r="21" spans="1:11" s="80" customFormat="1" x14ac:dyDescent="0.25">
      <c r="A21" s="11" t="s">
        <v>56</v>
      </c>
      <c r="B21" s="49" t="s">
        <v>547</v>
      </c>
      <c r="C21" s="64">
        <v>1</v>
      </c>
      <c r="D21" s="53" t="s">
        <v>546</v>
      </c>
    </row>
    <row r="22" spans="1:11" s="80" customFormat="1" x14ac:dyDescent="0.25">
      <c r="A22" s="11" t="s">
        <v>57</v>
      </c>
      <c r="B22" s="55" t="s">
        <v>545</v>
      </c>
      <c r="C22" s="64">
        <v>1</v>
      </c>
      <c r="D22" s="53" t="s">
        <v>3</v>
      </c>
      <c r="I22" s="1"/>
      <c r="J22" s="1"/>
      <c r="K22" s="1"/>
    </row>
    <row r="23" spans="1:11" s="80" customFormat="1" x14ac:dyDescent="0.25">
      <c r="A23" s="11" t="s">
        <v>58</v>
      </c>
      <c r="B23" s="55" t="s">
        <v>544</v>
      </c>
      <c r="C23" s="64">
        <v>8</v>
      </c>
      <c r="D23" s="53" t="s">
        <v>3</v>
      </c>
    </row>
    <row r="24" spans="1:11" s="80" customFormat="1" ht="25.5" x14ac:dyDescent="0.25">
      <c r="A24" s="11" t="s">
        <v>59</v>
      </c>
      <c r="B24" s="49" t="s">
        <v>543</v>
      </c>
      <c r="C24" s="64">
        <v>151</v>
      </c>
      <c r="D24" s="53" t="s">
        <v>541</v>
      </c>
    </row>
    <row r="25" spans="1:11" s="80" customFormat="1" ht="25.5" x14ac:dyDescent="0.25">
      <c r="A25" s="11" t="s">
        <v>460</v>
      </c>
      <c r="B25" s="49" t="s">
        <v>542</v>
      </c>
      <c r="C25" s="64">
        <v>151</v>
      </c>
      <c r="D25" s="53" t="s">
        <v>541</v>
      </c>
    </row>
    <row r="26" spans="1:11" s="80" customFormat="1" x14ac:dyDescent="0.25">
      <c r="A26" s="11" t="s">
        <v>459</v>
      </c>
      <c r="B26" s="49" t="s">
        <v>540</v>
      </c>
      <c r="C26" s="64">
        <v>151</v>
      </c>
      <c r="D26" s="53" t="s">
        <v>3</v>
      </c>
    </row>
    <row r="27" spans="1:11" s="80" customFormat="1" x14ac:dyDescent="0.25">
      <c r="A27" s="11" t="s">
        <v>457</v>
      </c>
      <c r="B27" s="83" t="s">
        <v>539</v>
      </c>
      <c r="C27" s="82" t="s">
        <v>580</v>
      </c>
      <c r="D27" s="81" t="s">
        <v>538</v>
      </c>
    </row>
    <row r="28" spans="1:11" s="80" customFormat="1" x14ac:dyDescent="0.25">
      <c r="A28" s="11" t="s">
        <v>455</v>
      </c>
      <c r="B28" s="83" t="s">
        <v>537</v>
      </c>
      <c r="C28" s="64" t="s">
        <v>580</v>
      </c>
      <c r="D28" s="81" t="s">
        <v>98</v>
      </c>
    </row>
    <row r="29" spans="1:11" s="80" customFormat="1" x14ac:dyDescent="0.25">
      <c r="A29" s="11" t="s">
        <v>536</v>
      </c>
      <c r="B29" s="83" t="s">
        <v>535</v>
      </c>
      <c r="C29" s="89" t="s">
        <v>316</v>
      </c>
      <c r="D29" s="81" t="s">
        <v>530</v>
      </c>
    </row>
    <row r="30" spans="1:11" s="80" customFormat="1" x14ac:dyDescent="0.25">
      <c r="A30" s="11" t="s">
        <v>534</v>
      </c>
      <c r="B30" s="83" t="s">
        <v>533</v>
      </c>
      <c r="C30" s="89" t="s">
        <v>341</v>
      </c>
      <c r="D30" s="81" t="s">
        <v>530</v>
      </c>
    </row>
    <row r="31" spans="1:11" s="80" customFormat="1" x14ac:dyDescent="0.25">
      <c r="A31" s="11" t="s">
        <v>532</v>
      </c>
      <c r="B31" s="83" t="s">
        <v>531</v>
      </c>
      <c r="C31" s="89" t="s">
        <v>581</v>
      </c>
      <c r="D31" s="81" t="s">
        <v>530</v>
      </c>
    </row>
    <row r="32" spans="1:11" s="80" customFormat="1" ht="51" x14ac:dyDescent="0.25">
      <c r="A32" s="11" t="s">
        <v>529</v>
      </c>
      <c r="B32" s="49" t="s">
        <v>528</v>
      </c>
      <c r="C32" s="64">
        <v>2652.5</v>
      </c>
      <c r="D32" s="53" t="s">
        <v>527</v>
      </c>
    </row>
    <row r="33" spans="1:4" s="80" customFormat="1" x14ac:dyDescent="0.25">
      <c r="A33" s="78" t="s">
        <v>453</v>
      </c>
      <c r="B33" s="131" t="s">
        <v>526</v>
      </c>
      <c r="C33" s="131"/>
      <c r="D33" s="131"/>
    </row>
    <row r="34" spans="1:4" s="80" customFormat="1" x14ac:dyDescent="0.25">
      <c r="A34" s="87" t="s">
        <v>60</v>
      </c>
      <c r="B34" s="55" t="s">
        <v>525</v>
      </c>
      <c r="C34" s="88">
        <v>730</v>
      </c>
      <c r="D34" s="53" t="s">
        <v>477</v>
      </c>
    </row>
    <row r="35" spans="1:4" s="80" customFormat="1" x14ac:dyDescent="0.25">
      <c r="A35" s="87" t="s">
        <v>61</v>
      </c>
      <c r="B35" s="55" t="s">
        <v>524</v>
      </c>
      <c r="C35" s="85">
        <v>800</v>
      </c>
      <c r="D35" s="53" t="s">
        <v>477</v>
      </c>
    </row>
    <row r="36" spans="1:4" s="80" customFormat="1" x14ac:dyDescent="0.25">
      <c r="A36" s="78" t="s">
        <v>438</v>
      </c>
      <c r="B36" s="131" t="s">
        <v>523</v>
      </c>
      <c r="C36" s="131"/>
      <c r="D36" s="131"/>
    </row>
    <row r="37" spans="1:4" s="80" customFormat="1" x14ac:dyDescent="0.25">
      <c r="A37" s="11" t="s">
        <v>63</v>
      </c>
      <c r="B37" s="49" t="s">
        <v>522</v>
      </c>
      <c r="C37" s="86">
        <v>420</v>
      </c>
      <c r="D37" s="53" t="s">
        <v>477</v>
      </c>
    </row>
    <row r="38" spans="1:4" s="80" customFormat="1" x14ac:dyDescent="0.25">
      <c r="A38" s="11" t="s">
        <v>64</v>
      </c>
      <c r="B38" s="49" t="s">
        <v>521</v>
      </c>
      <c r="C38" s="85">
        <v>0</v>
      </c>
      <c r="D38" s="53" t="s">
        <v>477</v>
      </c>
    </row>
    <row r="39" spans="1:4" s="80" customFormat="1" x14ac:dyDescent="0.25">
      <c r="A39" s="11" t="s">
        <v>65</v>
      </c>
      <c r="B39" s="49" t="s">
        <v>520</v>
      </c>
      <c r="C39" s="85">
        <v>0</v>
      </c>
      <c r="D39" s="53" t="s">
        <v>477</v>
      </c>
    </row>
    <row r="40" spans="1:4" s="80" customFormat="1" ht="25.5" x14ac:dyDescent="0.25">
      <c r="A40" s="11" t="s">
        <v>66</v>
      </c>
      <c r="B40" s="49" t="s">
        <v>519</v>
      </c>
      <c r="C40" s="85">
        <v>0</v>
      </c>
      <c r="D40" s="53" t="s">
        <v>477</v>
      </c>
    </row>
    <row r="41" spans="1:4" s="80" customFormat="1" x14ac:dyDescent="0.25">
      <c r="A41" s="59" t="s">
        <v>67</v>
      </c>
      <c r="B41" s="83" t="s">
        <v>518</v>
      </c>
      <c r="C41" s="84">
        <v>420</v>
      </c>
      <c r="D41" s="81" t="s">
        <v>477</v>
      </c>
    </row>
    <row r="42" spans="1:4" s="80" customFormat="1" x14ac:dyDescent="0.25">
      <c r="A42" s="59" t="s">
        <v>68</v>
      </c>
      <c r="B42" s="83" t="s">
        <v>517</v>
      </c>
      <c r="C42" s="84">
        <v>420</v>
      </c>
      <c r="D42" s="81" t="s">
        <v>477</v>
      </c>
    </row>
    <row r="43" spans="1:4" s="80" customFormat="1" x14ac:dyDescent="0.25">
      <c r="A43" s="52" t="s">
        <v>423</v>
      </c>
      <c r="B43" s="132" t="s">
        <v>516</v>
      </c>
      <c r="C43" s="132"/>
      <c r="D43" s="132"/>
    </row>
    <row r="44" spans="1:4" s="80" customFormat="1" ht="51" x14ac:dyDescent="0.25">
      <c r="A44" s="59" t="s">
        <v>69</v>
      </c>
      <c r="B44" s="83" t="s">
        <v>515</v>
      </c>
      <c r="C44" s="82">
        <v>0</v>
      </c>
      <c r="D44" s="81" t="s">
        <v>514</v>
      </c>
    </row>
    <row r="45" spans="1:4" s="80" customFormat="1" ht="76.5" x14ac:dyDescent="0.25">
      <c r="A45" s="11" t="s">
        <v>70</v>
      </c>
      <c r="B45" s="49" t="s">
        <v>513</v>
      </c>
      <c r="C45" s="64">
        <v>0</v>
      </c>
      <c r="D45" s="53" t="s">
        <v>512</v>
      </c>
    </row>
    <row r="46" spans="1:4" s="80" customFormat="1" ht="76.5" x14ac:dyDescent="0.25">
      <c r="A46" s="11" t="s">
        <v>71</v>
      </c>
      <c r="B46" s="49" t="s">
        <v>511</v>
      </c>
      <c r="C46" s="64">
        <v>0</v>
      </c>
      <c r="D46" s="53" t="s">
        <v>510</v>
      </c>
    </row>
    <row r="47" spans="1:4" s="80" customFormat="1" ht="102" x14ac:dyDescent="0.25">
      <c r="A47" s="11" t="s">
        <v>72</v>
      </c>
      <c r="B47" s="49" t="s">
        <v>509</v>
      </c>
      <c r="C47" s="64">
        <v>0</v>
      </c>
      <c r="D47" s="53" t="s">
        <v>508</v>
      </c>
    </row>
    <row r="48" spans="1:4" s="80" customFormat="1" x14ac:dyDescent="0.25">
      <c r="A48" s="56" t="s">
        <v>418</v>
      </c>
      <c r="B48" s="131" t="s">
        <v>507</v>
      </c>
      <c r="C48" s="131"/>
      <c r="D48" s="131"/>
    </row>
    <row r="49" spans="1:4" s="80" customFormat="1" ht="63.75" x14ac:dyDescent="0.25">
      <c r="A49" s="11" t="s">
        <v>73</v>
      </c>
      <c r="B49" s="49" t="s">
        <v>506</v>
      </c>
      <c r="C49" s="66" t="s">
        <v>582</v>
      </c>
      <c r="D49" s="53" t="s">
        <v>505</v>
      </c>
    </row>
    <row r="50" spans="1:4" s="80" customFormat="1" ht="76.5" x14ac:dyDescent="0.25">
      <c r="A50" s="11" t="s">
        <v>74</v>
      </c>
      <c r="B50" s="49" t="s">
        <v>504</v>
      </c>
      <c r="C50" s="66" t="s">
        <v>582</v>
      </c>
      <c r="D50" s="53" t="s">
        <v>503</v>
      </c>
    </row>
    <row r="51" spans="1:4" s="80" customFormat="1" ht="76.5" x14ac:dyDescent="0.25">
      <c r="A51" s="11" t="s">
        <v>75</v>
      </c>
      <c r="B51" s="49" t="s">
        <v>502</v>
      </c>
      <c r="C51" s="66" t="s">
        <v>582</v>
      </c>
      <c r="D51" s="53" t="s">
        <v>501</v>
      </c>
    </row>
    <row r="52" spans="1:4" s="80" customFormat="1" ht="102" x14ac:dyDescent="0.25">
      <c r="A52" s="11" t="s">
        <v>76</v>
      </c>
      <c r="B52" s="49" t="s">
        <v>500</v>
      </c>
      <c r="C52" s="58">
        <v>0</v>
      </c>
      <c r="D52" s="53" t="s">
        <v>499</v>
      </c>
    </row>
    <row r="53" spans="1:4" s="80" customFormat="1" x14ac:dyDescent="0.25">
      <c r="A53" s="131" t="s">
        <v>498</v>
      </c>
      <c r="B53" s="131"/>
      <c r="C53" s="131"/>
      <c r="D53" s="131"/>
    </row>
    <row r="54" spans="1:4" s="80" customFormat="1" x14ac:dyDescent="0.25">
      <c r="A54" s="52" t="s">
        <v>497</v>
      </c>
      <c r="B54" s="132" t="s">
        <v>496</v>
      </c>
      <c r="C54" s="132"/>
      <c r="D54" s="132"/>
    </row>
    <row r="55" spans="1:4" s="80" customFormat="1" ht="25.5" x14ac:dyDescent="0.25">
      <c r="A55" s="11" t="s">
        <v>80</v>
      </c>
      <c r="B55" s="49" t="s">
        <v>495</v>
      </c>
      <c r="C55" s="64">
        <v>0</v>
      </c>
      <c r="D55" s="53" t="s">
        <v>486</v>
      </c>
    </row>
    <row r="56" spans="1:4" s="80" customFormat="1" ht="25.5" x14ac:dyDescent="0.25">
      <c r="A56" s="11" t="s">
        <v>81</v>
      </c>
      <c r="B56" s="49" t="s">
        <v>492</v>
      </c>
      <c r="C56" s="64">
        <v>0</v>
      </c>
      <c r="D56" s="53" t="s">
        <v>486</v>
      </c>
    </row>
    <row r="57" spans="1:4" s="80" customFormat="1" ht="25.5" x14ac:dyDescent="0.25">
      <c r="A57" s="11" t="s">
        <v>82</v>
      </c>
      <c r="B57" s="49" t="s">
        <v>491</v>
      </c>
      <c r="C57" s="64">
        <v>0</v>
      </c>
      <c r="D57" s="53" t="s">
        <v>486</v>
      </c>
    </row>
    <row r="58" spans="1:4" s="80" customFormat="1" ht="25.5" x14ac:dyDescent="0.25">
      <c r="A58" s="11" t="s">
        <v>83</v>
      </c>
      <c r="B58" s="49" t="s">
        <v>490</v>
      </c>
      <c r="C58" s="64" t="s">
        <v>494</v>
      </c>
      <c r="D58" s="53" t="s">
        <v>486</v>
      </c>
    </row>
    <row r="59" spans="1:4" s="80" customFormat="1" ht="25.5" x14ac:dyDescent="0.25">
      <c r="A59" s="11" t="s">
        <v>84</v>
      </c>
      <c r="B59" s="49" t="s">
        <v>489</v>
      </c>
      <c r="C59" s="64" t="s">
        <v>582</v>
      </c>
      <c r="D59" s="53" t="s">
        <v>486</v>
      </c>
    </row>
    <row r="60" spans="1:4" s="80" customFormat="1" ht="25.5" x14ac:dyDescent="0.25">
      <c r="A60" s="11" t="s">
        <v>85</v>
      </c>
      <c r="B60" s="49" t="s">
        <v>488</v>
      </c>
      <c r="C60" s="64" t="s">
        <v>582</v>
      </c>
      <c r="D60" s="53" t="s">
        <v>486</v>
      </c>
    </row>
    <row r="61" spans="1:4" s="80" customFormat="1" ht="25.5" x14ac:dyDescent="0.25">
      <c r="A61" s="11" t="s">
        <v>113</v>
      </c>
      <c r="B61" s="49" t="s">
        <v>487</v>
      </c>
      <c r="C61" s="64" t="s">
        <v>582</v>
      </c>
      <c r="D61" s="53" t="s">
        <v>486</v>
      </c>
    </row>
    <row r="62" spans="1:4" s="80" customFormat="1" x14ac:dyDescent="0.25">
      <c r="A62" s="56" t="s">
        <v>494</v>
      </c>
      <c r="B62" s="131" t="s">
        <v>493</v>
      </c>
      <c r="C62" s="131"/>
      <c r="D62" s="131"/>
    </row>
    <row r="63" spans="1:4" s="80" customFormat="1" ht="25.5" x14ac:dyDescent="0.25">
      <c r="A63" s="11" t="s">
        <v>86</v>
      </c>
      <c r="B63" s="49" t="s">
        <v>492</v>
      </c>
      <c r="C63" s="66">
        <v>0</v>
      </c>
      <c r="D63" s="53" t="s">
        <v>486</v>
      </c>
    </row>
    <row r="64" spans="1:4" s="80" customFormat="1" ht="25.5" x14ac:dyDescent="0.25">
      <c r="A64" s="11" t="s">
        <v>87</v>
      </c>
      <c r="B64" s="49" t="s">
        <v>491</v>
      </c>
      <c r="C64" s="66">
        <v>0</v>
      </c>
      <c r="D64" s="53" t="s">
        <v>486</v>
      </c>
    </row>
    <row r="65" spans="1:4" s="80" customFormat="1" ht="25.5" x14ac:dyDescent="0.25">
      <c r="A65" s="11" t="s">
        <v>88</v>
      </c>
      <c r="B65" s="49" t="s">
        <v>490</v>
      </c>
      <c r="C65" s="66">
        <v>0</v>
      </c>
      <c r="D65" s="53" t="s">
        <v>486</v>
      </c>
    </row>
    <row r="66" spans="1:4" s="80" customFormat="1" ht="25.5" x14ac:dyDescent="0.25">
      <c r="A66" s="11" t="s">
        <v>89</v>
      </c>
      <c r="B66" s="49" t="s">
        <v>489</v>
      </c>
      <c r="C66" s="66">
        <v>0</v>
      </c>
      <c r="D66" s="53" t="s">
        <v>486</v>
      </c>
    </row>
    <row r="67" spans="1:4" s="80" customFormat="1" ht="25.5" x14ac:dyDescent="0.25">
      <c r="A67" s="11" t="s">
        <v>90</v>
      </c>
      <c r="B67" s="49" t="s">
        <v>488</v>
      </c>
      <c r="C67" s="66">
        <v>0</v>
      </c>
      <c r="D67" s="53" t="s">
        <v>486</v>
      </c>
    </row>
    <row r="68" spans="1:4" s="80" customFormat="1" ht="25.5" x14ac:dyDescent="0.25">
      <c r="A68" s="11" t="s">
        <v>114</v>
      </c>
      <c r="B68" s="49" t="s">
        <v>487</v>
      </c>
      <c r="C68" s="66">
        <v>0</v>
      </c>
      <c r="D68" s="53" t="s">
        <v>486</v>
      </c>
    </row>
    <row r="69" spans="1:4" s="80" customFormat="1" x14ac:dyDescent="0.25">
      <c r="A69" s="56" t="s">
        <v>485</v>
      </c>
      <c r="B69" s="131" t="s">
        <v>484</v>
      </c>
      <c r="C69" s="131"/>
      <c r="D69" s="131"/>
    </row>
    <row r="70" spans="1:4" s="80" customFormat="1" x14ac:dyDescent="0.25">
      <c r="A70" s="11" t="s">
        <v>91</v>
      </c>
      <c r="B70" s="55" t="s">
        <v>483</v>
      </c>
      <c r="C70" s="66" t="s">
        <v>582</v>
      </c>
      <c r="D70" s="53" t="s">
        <v>482</v>
      </c>
    </row>
    <row r="71" spans="1:4" s="80" customFormat="1" x14ac:dyDescent="0.25">
      <c r="A71" s="11" t="s">
        <v>92</v>
      </c>
      <c r="B71" s="55" t="s">
        <v>481</v>
      </c>
      <c r="C71" s="66" t="s">
        <v>582</v>
      </c>
      <c r="D71" s="53" t="s">
        <v>477</v>
      </c>
    </row>
    <row r="72" spans="1:4" s="80" customFormat="1" x14ac:dyDescent="0.25">
      <c r="A72" s="11" t="s">
        <v>93</v>
      </c>
      <c r="B72" s="55" t="s">
        <v>480</v>
      </c>
      <c r="C72" s="66" t="s">
        <v>582</v>
      </c>
      <c r="D72" s="53" t="s">
        <v>477</v>
      </c>
    </row>
    <row r="73" spans="1:4" s="80" customFormat="1" ht="25.5" x14ac:dyDescent="0.25">
      <c r="A73" s="11" t="s">
        <v>94</v>
      </c>
      <c r="B73" s="49" t="s">
        <v>479</v>
      </c>
      <c r="C73" s="66" t="s">
        <v>582</v>
      </c>
      <c r="D73" s="53" t="s">
        <v>3</v>
      </c>
    </row>
    <row r="74" spans="1:4" s="80" customFormat="1" ht="25.5" x14ac:dyDescent="0.25">
      <c r="A74" s="11" t="s">
        <v>115</v>
      </c>
      <c r="B74" s="49" t="s">
        <v>478</v>
      </c>
      <c r="C74" s="66">
        <v>0</v>
      </c>
      <c r="D74" s="53" t="s">
        <v>477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5"/>
  <sheetViews>
    <sheetView topLeftCell="A139" workbookViewId="0">
      <selection activeCell="B74" sqref="B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4</v>
      </c>
      <c r="B1" s="139"/>
      <c r="C1" s="139"/>
      <c r="D1" s="139"/>
      <c r="E1" s="139"/>
    </row>
    <row r="2" spans="1:5" ht="30" x14ac:dyDescent="0.25">
      <c r="A2" s="35" t="s">
        <v>126</v>
      </c>
      <c r="B2" s="36" t="s">
        <v>128</v>
      </c>
      <c r="C2" s="36" t="s">
        <v>97</v>
      </c>
      <c r="D2" s="35" t="s">
        <v>129</v>
      </c>
      <c r="E2" s="35" t="s">
        <v>127</v>
      </c>
    </row>
    <row r="3" spans="1:5" ht="204" x14ac:dyDescent="0.25">
      <c r="A3" s="37" t="s">
        <v>271</v>
      </c>
      <c r="B3" s="38" t="s">
        <v>325</v>
      </c>
      <c r="C3" s="39" t="s">
        <v>130</v>
      </c>
      <c r="D3" s="37" t="s">
        <v>131</v>
      </c>
      <c r="E3" s="37" t="s">
        <v>132</v>
      </c>
    </row>
    <row r="4" spans="1:5" x14ac:dyDescent="0.25">
      <c r="A4" s="40">
        <v>1</v>
      </c>
      <c r="B4" s="41" t="s">
        <v>326</v>
      </c>
      <c r="C4" s="42" t="s">
        <v>327</v>
      </c>
      <c r="D4" s="43">
        <v>52</v>
      </c>
      <c r="E4" s="44">
        <v>30</v>
      </c>
    </row>
    <row r="5" spans="1:5" x14ac:dyDescent="0.25">
      <c r="A5" s="40">
        <v>2</v>
      </c>
      <c r="B5" s="41" t="s">
        <v>326</v>
      </c>
      <c r="C5" s="42" t="s">
        <v>327</v>
      </c>
      <c r="D5" s="43">
        <v>52</v>
      </c>
      <c r="E5" s="44">
        <v>30</v>
      </c>
    </row>
    <row r="6" spans="1:5" x14ac:dyDescent="0.25">
      <c r="A6" s="40">
        <v>3</v>
      </c>
      <c r="B6" s="41" t="s">
        <v>326</v>
      </c>
      <c r="C6" s="42" t="s">
        <v>327</v>
      </c>
      <c r="D6" s="43">
        <v>52</v>
      </c>
      <c r="E6" s="44">
        <v>30</v>
      </c>
    </row>
    <row r="7" spans="1:5" x14ac:dyDescent="0.25">
      <c r="A7" s="40">
        <v>4</v>
      </c>
      <c r="B7" s="41" t="s">
        <v>326</v>
      </c>
      <c r="C7" s="42" t="s">
        <v>327</v>
      </c>
      <c r="D7" s="43">
        <v>52</v>
      </c>
      <c r="E7" s="44">
        <v>30</v>
      </c>
    </row>
    <row r="8" spans="1:5" x14ac:dyDescent="0.25">
      <c r="A8" s="40">
        <v>5</v>
      </c>
      <c r="B8" s="41" t="s">
        <v>326</v>
      </c>
      <c r="C8" s="42" t="s">
        <v>327</v>
      </c>
      <c r="D8" s="43">
        <v>52</v>
      </c>
      <c r="E8" s="44">
        <v>30</v>
      </c>
    </row>
    <row r="9" spans="1:5" x14ac:dyDescent="0.25">
      <c r="A9" s="40">
        <v>6</v>
      </c>
      <c r="B9" s="41" t="s">
        <v>326</v>
      </c>
      <c r="C9" s="42" t="s">
        <v>327</v>
      </c>
      <c r="D9" s="43">
        <v>52</v>
      </c>
      <c r="E9" s="44">
        <v>30</v>
      </c>
    </row>
    <row r="10" spans="1:5" x14ac:dyDescent="0.25">
      <c r="A10" s="40">
        <v>7</v>
      </c>
      <c r="B10" s="41" t="s">
        <v>326</v>
      </c>
      <c r="C10" s="42" t="s">
        <v>327</v>
      </c>
      <c r="D10" s="43">
        <v>52</v>
      </c>
      <c r="E10" s="44">
        <v>30</v>
      </c>
    </row>
    <row r="11" spans="1:5" x14ac:dyDescent="0.25">
      <c r="A11" s="40">
        <v>8</v>
      </c>
      <c r="B11" s="41" t="s">
        <v>326</v>
      </c>
      <c r="C11" s="42" t="s">
        <v>327</v>
      </c>
      <c r="D11" s="43">
        <v>110.9</v>
      </c>
      <c r="E11" s="44">
        <v>30</v>
      </c>
    </row>
    <row r="12" spans="1:5" x14ac:dyDescent="0.25">
      <c r="A12" s="40">
        <v>9</v>
      </c>
      <c r="B12" s="41" t="s">
        <v>326</v>
      </c>
      <c r="C12" s="42" t="s">
        <v>327</v>
      </c>
      <c r="D12" s="43">
        <v>65</v>
      </c>
      <c r="E12" s="44">
        <v>30</v>
      </c>
    </row>
    <row r="13" spans="1:5" x14ac:dyDescent="0.25">
      <c r="A13" s="40">
        <v>10</v>
      </c>
      <c r="B13" s="41" t="s">
        <v>326</v>
      </c>
      <c r="C13" s="42" t="s">
        <v>327</v>
      </c>
      <c r="D13" s="43">
        <v>63</v>
      </c>
      <c r="E13" s="44">
        <v>30</v>
      </c>
    </row>
    <row r="14" spans="1:5" x14ac:dyDescent="0.25">
      <c r="A14" s="40">
        <v>11</v>
      </c>
      <c r="B14" s="41" t="s">
        <v>326</v>
      </c>
      <c r="C14" s="42" t="s">
        <v>327</v>
      </c>
      <c r="D14" s="43">
        <v>104</v>
      </c>
      <c r="E14" s="44">
        <v>30</v>
      </c>
    </row>
    <row r="15" spans="1:5" x14ac:dyDescent="0.25">
      <c r="A15" s="40">
        <v>12</v>
      </c>
      <c r="B15" s="41" t="s">
        <v>326</v>
      </c>
      <c r="C15" s="42" t="s">
        <v>327</v>
      </c>
      <c r="D15" s="43">
        <v>52</v>
      </c>
      <c r="E15" s="44">
        <v>30</v>
      </c>
    </row>
    <row r="16" spans="1:5" x14ac:dyDescent="0.25">
      <c r="A16" s="40">
        <v>13</v>
      </c>
      <c r="B16" s="41" t="s">
        <v>326</v>
      </c>
      <c r="C16" s="42" t="s">
        <v>327</v>
      </c>
      <c r="D16" s="43">
        <v>53</v>
      </c>
      <c r="E16" s="44">
        <v>30</v>
      </c>
    </row>
    <row r="17" spans="1:11" x14ac:dyDescent="0.25">
      <c r="A17" s="40">
        <v>14</v>
      </c>
      <c r="B17" s="41" t="s">
        <v>326</v>
      </c>
      <c r="C17" s="42" t="s">
        <v>327</v>
      </c>
      <c r="D17" s="43">
        <v>111</v>
      </c>
      <c r="E17" s="44">
        <v>30</v>
      </c>
    </row>
    <row r="18" spans="1:11" x14ac:dyDescent="0.25">
      <c r="A18" s="45" t="s">
        <v>328</v>
      </c>
      <c r="B18" s="41" t="s">
        <v>326</v>
      </c>
      <c r="C18" s="42" t="s">
        <v>327</v>
      </c>
      <c r="D18" s="43">
        <v>65</v>
      </c>
      <c r="E18" s="44">
        <v>30</v>
      </c>
    </row>
    <row r="19" spans="1:11" x14ac:dyDescent="0.25">
      <c r="A19" s="45" t="s">
        <v>329</v>
      </c>
      <c r="B19" s="41" t="s">
        <v>326</v>
      </c>
      <c r="C19" s="42" t="s">
        <v>327</v>
      </c>
      <c r="D19" s="43">
        <v>63</v>
      </c>
      <c r="E19" s="44">
        <v>30</v>
      </c>
    </row>
    <row r="20" spans="1:11" x14ac:dyDescent="0.25">
      <c r="A20" s="45" t="s">
        <v>330</v>
      </c>
      <c r="B20" s="41" t="s">
        <v>326</v>
      </c>
      <c r="C20" s="42" t="s">
        <v>327</v>
      </c>
      <c r="D20" s="43">
        <v>103.8</v>
      </c>
      <c r="E20" s="44">
        <v>30</v>
      </c>
    </row>
    <row r="21" spans="1:11" x14ac:dyDescent="0.25">
      <c r="A21" s="45" t="s">
        <v>331</v>
      </c>
      <c r="B21" s="41" t="s">
        <v>326</v>
      </c>
      <c r="C21" s="42" t="s">
        <v>327</v>
      </c>
      <c r="D21" s="43">
        <v>52</v>
      </c>
      <c r="E21" s="44">
        <v>30</v>
      </c>
    </row>
    <row r="22" spans="1:11" x14ac:dyDescent="0.25">
      <c r="A22" s="45" t="s">
        <v>332</v>
      </c>
      <c r="B22" s="41" t="s">
        <v>326</v>
      </c>
      <c r="C22" s="42" t="s">
        <v>327</v>
      </c>
      <c r="D22" s="43">
        <v>53</v>
      </c>
      <c r="E22" s="44">
        <v>30</v>
      </c>
      <c r="I22" s="1"/>
      <c r="J22" s="1"/>
      <c r="K22" s="1"/>
    </row>
    <row r="23" spans="1:11" x14ac:dyDescent="0.25">
      <c r="A23" s="45" t="s">
        <v>333</v>
      </c>
      <c r="B23" s="41" t="s">
        <v>326</v>
      </c>
      <c r="C23" s="42" t="s">
        <v>327</v>
      </c>
      <c r="D23" s="43">
        <v>110.9</v>
      </c>
      <c r="E23" s="44">
        <v>30</v>
      </c>
    </row>
    <row r="24" spans="1:11" x14ac:dyDescent="0.25">
      <c r="A24" s="45" t="s">
        <v>317</v>
      </c>
      <c r="B24" s="41" t="s">
        <v>326</v>
      </c>
      <c r="C24" s="42" t="s">
        <v>327</v>
      </c>
      <c r="D24" s="43">
        <v>65</v>
      </c>
      <c r="E24" s="44">
        <v>30</v>
      </c>
    </row>
    <row r="25" spans="1:11" x14ac:dyDescent="0.25">
      <c r="A25" s="45" t="s">
        <v>334</v>
      </c>
      <c r="B25" s="41" t="s">
        <v>326</v>
      </c>
      <c r="C25" s="42" t="s">
        <v>327</v>
      </c>
      <c r="D25" s="43">
        <v>63</v>
      </c>
      <c r="E25" s="44">
        <v>30</v>
      </c>
    </row>
    <row r="26" spans="1:11" x14ac:dyDescent="0.25">
      <c r="A26" s="45" t="s">
        <v>335</v>
      </c>
      <c r="B26" s="41" t="s">
        <v>326</v>
      </c>
      <c r="C26" s="42" t="s">
        <v>327</v>
      </c>
      <c r="D26" s="43">
        <v>104</v>
      </c>
      <c r="E26" s="44">
        <v>30</v>
      </c>
    </row>
    <row r="27" spans="1:11" x14ac:dyDescent="0.25">
      <c r="A27" s="45" t="s">
        <v>336</v>
      </c>
      <c r="B27" s="41" t="s">
        <v>326</v>
      </c>
      <c r="C27" s="42" t="s">
        <v>327</v>
      </c>
      <c r="D27" s="43">
        <v>52</v>
      </c>
      <c r="E27" s="44">
        <v>30</v>
      </c>
    </row>
    <row r="28" spans="1:11" x14ac:dyDescent="0.25">
      <c r="A28" s="45" t="s">
        <v>337</v>
      </c>
      <c r="B28" s="41" t="s">
        <v>326</v>
      </c>
      <c r="C28" s="42" t="s">
        <v>327</v>
      </c>
      <c r="D28" s="43">
        <v>53</v>
      </c>
      <c r="E28" s="44">
        <v>30</v>
      </c>
    </row>
    <row r="29" spans="1:11" x14ac:dyDescent="0.25">
      <c r="A29" s="45" t="s">
        <v>338</v>
      </c>
      <c r="B29" s="41" t="s">
        <v>326</v>
      </c>
      <c r="C29" s="42" t="s">
        <v>327</v>
      </c>
      <c r="D29" s="43">
        <v>110.9</v>
      </c>
      <c r="E29" s="44">
        <v>30</v>
      </c>
    </row>
    <row r="30" spans="1:11" x14ac:dyDescent="0.25">
      <c r="A30" s="45" t="s">
        <v>316</v>
      </c>
      <c r="B30" s="41" t="s">
        <v>326</v>
      </c>
      <c r="C30" s="42" t="s">
        <v>327</v>
      </c>
      <c r="D30" s="43">
        <v>66</v>
      </c>
      <c r="E30" s="44">
        <v>30</v>
      </c>
    </row>
    <row r="31" spans="1:11" x14ac:dyDescent="0.25">
      <c r="A31" s="45" t="s">
        <v>339</v>
      </c>
      <c r="B31" s="41" t="s">
        <v>326</v>
      </c>
      <c r="C31" s="42" t="s">
        <v>327</v>
      </c>
      <c r="D31" s="43">
        <v>64.8</v>
      </c>
      <c r="E31" s="44">
        <v>30</v>
      </c>
    </row>
    <row r="32" spans="1:11" x14ac:dyDescent="0.25">
      <c r="A32" s="45" t="s">
        <v>340</v>
      </c>
      <c r="B32" s="41" t="s">
        <v>326</v>
      </c>
      <c r="C32" s="42" t="s">
        <v>327</v>
      </c>
      <c r="D32" s="43">
        <v>102.2</v>
      </c>
      <c r="E32" s="44">
        <v>30</v>
      </c>
    </row>
    <row r="33" spans="1:5" x14ac:dyDescent="0.25">
      <c r="A33" s="45" t="s">
        <v>341</v>
      </c>
      <c r="B33" s="41" t="s">
        <v>326</v>
      </c>
      <c r="C33" s="42" t="s">
        <v>327</v>
      </c>
      <c r="D33" s="43">
        <v>52</v>
      </c>
      <c r="E33" s="44">
        <v>30</v>
      </c>
    </row>
    <row r="34" spans="1:5" x14ac:dyDescent="0.25">
      <c r="A34" s="45" t="s">
        <v>342</v>
      </c>
      <c r="B34" s="41" t="s">
        <v>326</v>
      </c>
      <c r="C34" s="42" t="s">
        <v>327</v>
      </c>
      <c r="D34" s="43">
        <v>53</v>
      </c>
      <c r="E34" s="44">
        <v>30</v>
      </c>
    </row>
    <row r="35" spans="1:5" x14ac:dyDescent="0.25">
      <c r="A35" s="45" t="s">
        <v>343</v>
      </c>
      <c r="B35" s="41" t="s">
        <v>326</v>
      </c>
      <c r="C35" s="42" t="s">
        <v>327</v>
      </c>
      <c r="D35" s="43">
        <v>110.9</v>
      </c>
      <c r="E35" s="44">
        <v>30</v>
      </c>
    </row>
    <row r="36" spans="1:5" x14ac:dyDescent="0.25">
      <c r="A36" s="45" t="s">
        <v>344</v>
      </c>
      <c r="B36" s="41" t="s">
        <v>326</v>
      </c>
      <c r="C36" s="42" t="s">
        <v>327</v>
      </c>
      <c r="D36" s="43">
        <v>65</v>
      </c>
      <c r="E36" s="44">
        <v>30</v>
      </c>
    </row>
    <row r="37" spans="1:5" x14ac:dyDescent="0.25">
      <c r="A37" s="45" t="s">
        <v>345</v>
      </c>
      <c r="B37" s="41" t="s">
        <v>326</v>
      </c>
      <c r="C37" s="42" t="s">
        <v>327</v>
      </c>
      <c r="D37" s="43">
        <v>63</v>
      </c>
      <c r="E37" s="44">
        <v>30</v>
      </c>
    </row>
    <row r="38" spans="1:5" x14ac:dyDescent="0.25">
      <c r="A38" s="45" t="s">
        <v>346</v>
      </c>
      <c r="B38" s="41" t="s">
        <v>326</v>
      </c>
      <c r="C38" s="42" t="s">
        <v>327</v>
      </c>
      <c r="D38" s="43">
        <v>104</v>
      </c>
      <c r="E38" s="44">
        <v>30</v>
      </c>
    </row>
    <row r="39" spans="1:5" x14ac:dyDescent="0.25">
      <c r="A39" s="45" t="s">
        <v>347</v>
      </c>
      <c r="B39" s="41" t="s">
        <v>326</v>
      </c>
      <c r="C39" s="42" t="s">
        <v>327</v>
      </c>
      <c r="D39" s="43">
        <v>52.3</v>
      </c>
      <c r="E39" s="44">
        <v>30</v>
      </c>
    </row>
    <row r="40" spans="1:5" x14ac:dyDescent="0.25">
      <c r="A40" s="45" t="s">
        <v>348</v>
      </c>
      <c r="B40" s="41" t="s">
        <v>326</v>
      </c>
      <c r="C40" s="42" t="s">
        <v>327</v>
      </c>
      <c r="D40" s="43">
        <v>53</v>
      </c>
      <c r="E40" s="44">
        <v>30</v>
      </c>
    </row>
    <row r="41" spans="1:5" x14ac:dyDescent="0.25">
      <c r="A41" s="45" t="s">
        <v>349</v>
      </c>
      <c r="B41" s="41" t="s">
        <v>326</v>
      </c>
      <c r="C41" s="42" t="s">
        <v>327</v>
      </c>
      <c r="D41" s="43">
        <v>111</v>
      </c>
      <c r="E41" s="44">
        <v>30</v>
      </c>
    </row>
    <row r="42" spans="1:5" x14ac:dyDescent="0.25">
      <c r="A42" s="45" t="s">
        <v>350</v>
      </c>
      <c r="B42" s="41" t="s">
        <v>326</v>
      </c>
      <c r="C42" s="42" t="s">
        <v>327</v>
      </c>
      <c r="D42" s="43">
        <v>66</v>
      </c>
      <c r="E42" s="44">
        <v>30</v>
      </c>
    </row>
    <row r="43" spans="1:5" x14ac:dyDescent="0.25">
      <c r="A43" s="45" t="s">
        <v>351</v>
      </c>
      <c r="B43" s="41" t="s">
        <v>326</v>
      </c>
      <c r="C43" s="42" t="s">
        <v>327</v>
      </c>
      <c r="D43" s="43">
        <v>64.8</v>
      </c>
      <c r="E43" s="44">
        <v>30</v>
      </c>
    </row>
    <row r="44" spans="1:5" x14ac:dyDescent="0.25">
      <c r="A44" s="45" t="s">
        <v>352</v>
      </c>
      <c r="B44" s="41" t="s">
        <v>326</v>
      </c>
      <c r="C44" s="42" t="s">
        <v>327</v>
      </c>
      <c r="D44" s="43">
        <v>102</v>
      </c>
      <c r="E44" s="44">
        <v>30</v>
      </c>
    </row>
    <row r="45" spans="1:5" x14ac:dyDescent="0.25">
      <c r="A45" s="45" t="s">
        <v>353</v>
      </c>
      <c r="B45" s="41" t="s">
        <v>326</v>
      </c>
      <c r="C45" s="42" t="s">
        <v>327</v>
      </c>
      <c r="D45" s="43">
        <v>51.5</v>
      </c>
      <c r="E45" s="44">
        <v>30</v>
      </c>
    </row>
    <row r="46" spans="1:5" x14ac:dyDescent="0.25">
      <c r="A46" s="45" t="s">
        <v>354</v>
      </c>
      <c r="B46" s="41" t="s">
        <v>326</v>
      </c>
      <c r="C46" s="42" t="s">
        <v>327</v>
      </c>
      <c r="D46" s="43">
        <v>52.7</v>
      </c>
      <c r="E46" s="44">
        <v>30</v>
      </c>
    </row>
    <row r="47" spans="1:5" x14ac:dyDescent="0.25">
      <c r="A47" s="45" t="s">
        <v>355</v>
      </c>
      <c r="B47" s="41" t="s">
        <v>326</v>
      </c>
      <c r="C47" s="42" t="s">
        <v>327</v>
      </c>
      <c r="D47" s="43">
        <v>111</v>
      </c>
      <c r="E47" s="44">
        <v>30</v>
      </c>
    </row>
    <row r="48" spans="1:5" x14ac:dyDescent="0.25">
      <c r="A48" s="45" t="s">
        <v>356</v>
      </c>
      <c r="B48" s="41" t="s">
        <v>326</v>
      </c>
      <c r="C48" s="42" t="s">
        <v>327</v>
      </c>
      <c r="D48" s="43">
        <v>64.3</v>
      </c>
      <c r="E48" s="44">
        <v>30</v>
      </c>
    </row>
    <row r="49" spans="1:5" x14ac:dyDescent="0.25">
      <c r="A49" s="45" t="s">
        <v>357</v>
      </c>
      <c r="B49" s="41" t="s">
        <v>326</v>
      </c>
      <c r="C49" s="42" t="s">
        <v>327</v>
      </c>
      <c r="D49" s="43">
        <v>65</v>
      </c>
      <c r="E49" s="44">
        <v>30</v>
      </c>
    </row>
    <row r="50" spans="1:5" x14ac:dyDescent="0.25">
      <c r="A50" s="45" t="s">
        <v>358</v>
      </c>
      <c r="B50" s="41" t="s">
        <v>326</v>
      </c>
      <c r="C50" s="42" t="s">
        <v>327</v>
      </c>
      <c r="D50" s="43">
        <v>102</v>
      </c>
      <c r="E50" s="44">
        <v>30</v>
      </c>
    </row>
    <row r="51" spans="1:5" x14ac:dyDescent="0.25">
      <c r="A51" s="45" t="s">
        <v>359</v>
      </c>
      <c r="B51" s="41" t="s">
        <v>326</v>
      </c>
      <c r="C51" s="42" t="s">
        <v>327</v>
      </c>
      <c r="D51" s="43">
        <v>52.3</v>
      </c>
      <c r="E51" s="44">
        <v>30</v>
      </c>
    </row>
    <row r="52" spans="1:5" x14ac:dyDescent="0.25">
      <c r="A52" s="45" t="s">
        <v>360</v>
      </c>
      <c r="B52" s="41" t="s">
        <v>326</v>
      </c>
      <c r="C52" s="42" t="s">
        <v>327</v>
      </c>
      <c r="D52" s="43">
        <v>53</v>
      </c>
      <c r="E52" s="44">
        <v>30</v>
      </c>
    </row>
    <row r="53" spans="1:5" x14ac:dyDescent="0.25">
      <c r="A53" s="45" t="s">
        <v>361</v>
      </c>
      <c r="B53" s="41" t="s">
        <v>326</v>
      </c>
      <c r="C53" s="42" t="s">
        <v>327</v>
      </c>
      <c r="D53" s="43">
        <v>110</v>
      </c>
      <c r="E53" s="44">
        <v>30</v>
      </c>
    </row>
    <row r="54" spans="1:5" x14ac:dyDescent="0.25">
      <c r="A54" s="45" t="s">
        <v>362</v>
      </c>
      <c r="B54" s="41" t="s">
        <v>326</v>
      </c>
      <c r="C54" s="42" t="s">
        <v>327</v>
      </c>
      <c r="D54" s="43">
        <v>66</v>
      </c>
      <c r="E54" s="44">
        <v>30</v>
      </c>
    </row>
    <row r="55" spans="1:5" x14ac:dyDescent="0.25">
      <c r="A55" s="45" t="s">
        <v>363</v>
      </c>
      <c r="B55" s="41" t="s">
        <v>326</v>
      </c>
      <c r="C55" s="42" t="s">
        <v>327</v>
      </c>
      <c r="D55" s="43">
        <v>64.8</v>
      </c>
      <c r="E55" s="44">
        <v>30</v>
      </c>
    </row>
    <row r="56" spans="1:5" x14ac:dyDescent="0.25">
      <c r="A56" s="45" t="s">
        <v>364</v>
      </c>
      <c r="B56" s="41" t="s">
        <v>326</v>
      </c>
      <c r="C56" s="42" t="s">
        <v>327</v>
      </c>
      <c r="D56" s="43">
        <v>102.2</v>
      </c>
      <c r="E56" s="44">
        <v>30</v>
      </c>
    </row>
    <row r="57" spans="1:5" x14ac:dyDescent="0.25">
      <c r="A57" s="45" t="s">
        <v>365</v>
      </c>
      <c r="B57" s="41" t="s">
        <v>326</v>
      </c>
      <c r="C57" s="42" t="s">
        <v>327</v>
      </c>
      <c r="D57" s="43">
        <v>52.3</v>
      </c>
      <c r="E57" s="44">
        <v>30</v>
      </c>
    </row>
    <row r="58" spans="1:5" x14ac:dyDescent="0.25">
      <c r="A58" s="45" t="s">
        <v>366</v>
      </c>
      <c r="B58" s="41" t="s">
        <v>326</v>
      </c>
      <c r="C58" s="42" t="s">
        <v>327</v>
      </c>
      <c r="D58" s="43">
        <v>53</v>
      </c>
      <c r="E58" s="44">
        <v>30</v>
      </c>
    </row>
    <row r="59" spans="1:5" x14ac:dyDescent="0.25">
      <c r="A59" s="45" t="s">
        <v>367</v>
      </c>
      <c r="B59" s="41" t="s">
        <v>326</v>
      </c>
      <c r="C59" s="42" t="s">
        <v>327</v>
      </c>
      <c r="D59" s="43">
        <v>110.9</v>
      </c>
      <c r="E59" s="44">
        <v>30</v>
      </c>
    </row>
    <row r="60" spans="1:5" x14ac:dyDescent="0.25">
      <c r="A60" s="45" t="s">
        <v>368</v>
      </c>
      <c r="B60" s="41" t="s">
        <v>326</v>
      </c>
      <c r="C60" s="42" t="s">
        <v>327</v>
      </c>
      <c r="D60" s="43">
        <v>65.5</v>
      </c>
      <c r="E60" s="44">
        <v>30</v>
      </c>
    </row>
    <row r="61" spans="1:5" x14ac:dyDescent="0.25">
      <c r="A61" s="45" t="s">
        <v>369</v>
      </c>
      <c r="B61" s="41" t="s">
        <v>326</v>
      </c>
      <c r="C61" s="42" t="s">
        <v>327</v>
      </c>
      <c r="D61" s="43">
        <v>65</v>
      </c>
      <c r="E61" s="44">
        <v>30</v>
      </c>
    </row>
    <row r="62" spans="1:5" x14ac:dyDescent="0.25">
      <c r="A62" s="45" t="s">
        <v>370</v>
      </c>
      <c r="B62" s="41" t="s">
        <v>326</v>
      </c>
      <c r="C62" s="42" t="s">
        <v>327</v>
      </c>
      <c r="D62" s="43">
        <v>102</v>
      </c>
      <c r="E62" s="44">
        <v>30</v>
      </c>
    </row>
    <row r="63" spans="1:5" x14ac:dyDescent="0.25">
      <c r="A63" s="45" t="s">
        <v>371</v>
      </c>
      <c r="B63" s="41" t="s">
        <v>326</v>
      </c>
      <c r="C63" s="42" t="s">
        <v>327</v>
      </c>
      <c r="D63" s="43">
        <v>52</v>
      </c>
      <c r="E63" s="44">
        <v>30</v>
      </c>
    </row>
    <row r="64" spans="1:5" x14ac:dyDescent="0.25">
      <c r="A64" s="45" t="s">
        <v>372</v>
      </c>
      <c r="B64" s="41" t="s">
        <v>326</v>
      </c>
      <c r="C64" s="42" t="s">
        <v>327</v>
      </c>
      <c r="D64" s="43">
        <v>202</v>
      </c>
      <c r="E64" s="44">
        <v>30</v>
      </c>
    </row>
    <row r="65" spans="1:5" x14ac:dyDescent="0.25">
      <c r="A65" s="45" t="s">
        <v>373</v>
      </c>
      <c r="B65" s="41" t="s">
        <v>326</v>
      </c>
      <c r="C65" s="42" t="s">
        <v>327</v>
      </c>
      <c r="D65" s="43">
        <v>35</v>
      </c>
      <c r="E65" s="44">
        <v>30</v>
      </c>
    </row>
    <row r="66" spans="1:5" x14ac:dyDescent="0.25">
      <c r="A66" s="45" t="s">
        <v>374</v>
      </c>
      <c r="B66" s="41" t="s">
        <v>326</v>
      </c>
      <c r="C66" s="42" t="s">
        <v>327</v>
      </c>
      <c r="D66" s="43">
        <v>64</v>
      </c>
      <c r="E66" s="44">
        <v>30</v>
      </c>
    </row>
    <row r="67" spans="1:5" x14ac:dyDescent="0.25">
      <c r="A67" s="45" t="s">
        <v>375</v>
      </c>
      <c r="B67" s="41" t="s">
        <v>326</v>
      </c>
      <c r="C67" s="42" t="s">
        <v>327</v>
      </c>
      <c r="D67" s="43">
        <v>102</v>
      </c>
      <c r="E67" s="44">
        <v>30</v>
      </c>
    </row>
    <row r="68" spans="1:5" x14ac:dyDescent="0.25">
      <c r="A68" s="45" t="s">
        <v>376</v>
      </c>
      <c r="B68" s="41" t="s">
        <v>326</v>
      </c>
      <c r="C68" s="42" t="s">
        <v>327</v>
      </c>
      <c r="D68" s="43">
        <v>53.6</v>
      </c>
      <c r="E68" s="44">
        <v>30</v>
      </c>
    </row>
    <row r="69" spans="1:5" x14ac:dyDescent="0.25">
      <c r="A69" s="45" t="s">
        <v>377</v>
      </c>
      <c r="B69" s="41" t="s">
        <v>326</v>
      </c>
      <c r="C69" s="42" t="s">
        <v>327</v>
      </c>
      <c r="D69" s="43">
        <v>251</v>
      </c>
      <c r="E69" s="44">
        <v>30</v>
      </c>
    </row>
    <row r="70" spans="1:5" x14ac:dyDescent="0.25">
      <c r="A70" s="45" t="s">
        <v>378</v>
      </c>
      <c r="B70" s="41" t="s">
        <v>326</v>
      </c>
      <c r="C70" s="42" t="s">
        <v>327</v>
      </c>
      <c r="D70" s="43">
        <v>60.1</v>
      </c>
      <c r="E70" s="44">
        <v>30</v>
      </c>
    </row>
    <row r="71" spans="1:5" x14ac:dyDescent="0.25">
      <c r="A71" s="45" t="s">
        <v>379</v>
      </c>
      <c r="B71" s="41" t="s">
        <v>326</v>
      </c>
      <c r="C71" s="42" t="s">
        <v>327</v>
      </c>
      <c r="D71" s="43">
        <v>108.2</v>
      </c>
      <c r="E71" s="44">
        <v>30</v>
      </c>
    </row>
    <row r="72" spans="1:5" x14ac:dyDescent="0.25">
      <c r="A72" s="45" t="s">
        <v>380</v>
      </c>
      <c r="B72" s="41" t="s">
        <v>326</v>
      </c>
      <c r="C72" s="42" t="s">
        <v>327</v>
      </c>
      <c r="D72" s="43">
        <v>95.1</v>
      </c>
      <c r="E72" s="44">
        <v>30</v>
      </c>
    </row>
    <row r="73" spans="1:5" x14ac:dyDescent="0.25">
      <c r="A73" s="45" t="s">
        <v>381</v>
      </c>
      <c r="B73" s="41" t="s">
        <v>326</v>
      </c>
      <c r="C73" s="42" t="s">
        <v>327</v>
      </c>
      <c r="D73" s="43">
        <v>68</v>
      </c>
      <c r="E73" s="44">
        <v>30</v>
      </c>
    </row>
    <row r="74" spans="1:5" x14ac:dyDescent="0.25">
      <c r="A74" s="45" t="s">
        <v>382</v>
      </c>
      <c r="B74" s="41" t="s">
        <v>326</v>
      </c>
      <c r="C74" s="42" t="s">
        <v>327</v>
      </c>
      <c r="D74" s="43">
        <v>129</v>
      </c>
      <c r="E74" s="44">
        <v>30</v>
      </c>
    </row>
    <row r="75" spans="1:5" x14ac:dyDescent="0.25">
      <c r="A75" s="45" t="s">
        <v>383</v>
      </c>
      <c r="B75" s="41" t="s">
        <v>326</v>
      </c>
      <c r="C75" s="42" t="s">
        <v>327</v>
      </c>
      <c r="D75" s="43">
        <v>60</v>
      </c>
      <c r="E75" s="44">
        <v>30</v>
      </c>
    </row>
    <row r="76" spans="1:5" x14ac:dyDescent="0.25">
      <c r="A76" s="45" t="s">
        <v>384</v>
      </c>
      <c r="B76" s="41" t="s">
        <v>326</v>
      </c>
      <c r="C76" s="42" t="s">
        <v>327</v>
      </c>
      <c r="D76" s="43">
        <v>108.5</v>
      </c>
      <c r="E76" s="44">
        <v>30</v>
      </c>
    </row>
    <row r="77" spans="1:5" x14ac:dyDescent="0.25">
      <c r="A77" s="45" t="s">
        <v>385</v>
      </c>
      <c r="B77" s="41" t="s">
        <v>326</v>
      </c>
      <c r="C77" s="42" t="s">
        <v>327</v>
      </c>
      <c r="D77" s="43">
        <v>95.1</v>
      </c>
      <c r="E77" s="44">
        <v>30</v>
      </c>
    </row>
    <row r="78" spans="1:5" x14ac:dyDescent="0.25">
      <c r="A78" s="45" t="s">
        <v>386</v>
      </c>
      <c r="B78" s="41" t="s">
        <v>326</v>
      </c>
      <c r="C78" s="42" t="s">
        <v>327</v>
      </c>
      <c r="D78" s="43">
        <v>68</v>
      </c>
      <c r="E78" s="44">
        <v>30</v>
      </c>
    </row>
    <row r="79" spans="1:5" x14ac:dyDescent="0.25">
      <c r="A79" s="45" t="s">
        <v>387</v>
      </c>
      <c r="B79" s="41" t="s">
        <v>326</v>
      </c>
      <c r="C79" s="42" t="s">
        <v>327</v>
      </c>
      <c r="D79" s="43">
        <v>129</v>
      </c>
      <c r="E79" s="44">
        <v>30</v>
      </c>
    </row>
    <row r="80" spans="1:5" x14ac:dyDescent="0.25">
      <c r="A80" s="45" t="s">
        <v>388</v>
      </c>
      <c r="B80" s="41" t="s">
        <v>326</v>
      </c>
      <c r="C80" s="42" t="s">
        <v>327</v>
      </c>
      <c r="D80" s="43">
        <v>60.1</v>
      </c>
      <c r="E80" s="44">
        <v>30</v>
      </c>
    </row>
    <row r="81" spans="1:5" x14ac:dyDescent="0.25">
      <c r="A81" s="45" t="s">
        <v>389</v>
      </c>
      <c r="B81" s="41" t="s">
        <v>326</v>
      </c>
      <c r="C81" s="42" t="s">
        <v>327</v>
      </c>
      <c r="D81" s="43">
        <v>109</v>
      </c>
      <c r="E81" s="44">
        <v>30</v>
      </c>
    </row>
    <row r="82" spans="1:5" x14ac:dyDescent="0.25">
      <c r="A82" s="45" t="s">
        <v>390</v>
      </c>
      <c r="B82" s="41" t="s">
        <v>326</v>
      </c>
      <c r="C82" s="42" t="s">
        <v>327</v>
      </c>
      <c r="D82" s="43">
        <v>95</v>
      </c>
      <c r="E82" s="44">
        <v>30</v>
      </c>
    </row>
    <row r="83" spans="1:5" x14ac:dyDescent="0.25">
      <c r="A83" s="45" t="s">
        <v>391</v>
      </c>
      <c r="B83" s="41" t="s">
        <v>326</v>
      </c>
      <c r="C83" s="42" t="s">
        <v>327</v>
      </c>
      <c r="D83" s="43">
        <v>68</v>
      </c>
      <c r="E83" s="44">
        <v>30</v>
      </c>
    </row>
    <row r="84" spans="1:5" x14ac:dyDescent="0.25">
      <c r="A84" s="40">
        <v>81</v>
      </c>
      <c r="B84" s="41" t="s">
        <v>326</v>
      </c>
      <c r="C84" s="42" t="s">
        <v>327</v>
      </c>
      <c r="D84" s="43">
        <v>130</v>
      </c>
      <c r="E84" s="44">
        <v>30</v>
      </c>
    </row>
    <row r="85" spans="1:5" x14ac:dyDescent="0.25">
      <c r="A85" s="40">
        <v>82</v>
      </c>
      <c r="B85" s="41" t="s">
        <v>326</v>
      </c>
      <c r="C85" s="42" t="s">
        <v>327</v>
      </c>
      <c r="D85" s="43">
        <v>60</v>
      </c>
      <c r="E85" s="44">
        <v>30</v>
      </c>
    </row>
    <row r="86" spans="1:5" x14ac:dyDescent="0.25">
      <c r="A86" s="40">
        <v>83</v>
      </c>
      <c r="B86" s="41" t="s">
        <v>326</v>
      </c>
      <c r="C86" s="42" t="s">
        <v>327</v>
      </c>
      <c r="D86" s="43">
        <v>109</v>
      </c>
      <c r="E86" s="44">
        <v>30</v>
      </c>
    </row>
    <row r="87" spans="1:5" x14ac:dyDescent="0.25">
      <c r="A87" s="40">
        <v>84</v>
      </c>
      <c r="B87" s="41" t="s">
        <v>326</v>
      </c>
      <c r="C87" s="42" t="s">
        <v>327</v>
      </c>
      <c r="D87" s="43">
        <v>95.1</v>
      </c>
      <c r="E87" s="44">
        <v>30</v>
      </c>
    </row>
    <row r="88" spans="1:5" x14ac:dyDescent="0.25">
      <c r="A88" s="40">
        <v>85</v>
      </c>
      <c r="B88" s="41" t="s">
        <v>326</v>
      </c>
      <c r="C88" s="42" t="s">
        <v>327</v>
      </c>
      <c r="D88" s="43">
        <v>68</v>
      </c>
      <c r="E88" s="44">
        <v>30</v>
      </c>
    </row>
    <row r="89" spans="1:5" x14ac:dyDescent="0.25">
      <c r="A89" s="40">
        <v>86</v>
      </c>
      <c r="B89" s="41" t="s">
        <v>326</v>
      </c>
      <c r="C89" s="42" t="s">
        <v>327</v>
      </c>
      <c r="D89" s="43">
        <v>130</v>
      </c>
      <c r="E89" s="44">
        <v>30</v>
      </c>
    </row>
    <row r="90" spans="1:5" x14ac:dyDescent="0.25">
      <c r="A90" s="40">
        <v>87</v>
      </c>
      <c r="B90" s="41" t="s">
        <v>326</v>
      </c>
      <c r="C90" s="42" t="s">
        <v>327</v>
      </c>
      <c r="D90" s="43">
        <v>60.1</v>
      </c>
      <c r="E90" s="44">
        <v>30</v>
      </c>
    </row>
    <row r="91" spans="1:5" x14ac:dyDescent="0.25">
      <c r="A91" s="40">
        <v>88</v>
      </c>
      <c r="B91" s="41" t="s">
        <v>326</v>
      </c>
      <c r="C91" s="42" t="s">
        <v>327</v>
      </c>
      <c r="D91" s="43">
        <v>108.5</v>
      </c>
      <c r="E91" s="44">
        <v>30</v>
      </c>
    </row>
    <row r="92" spans="1:5" x14ac:dyDescent="0.25">
      <c r="A92" s="40">
        <v>89</v>
      </c>
      <c r="B92" s="41" t="s">
        <v>326</v>
      </c>
      <c r="C92" s="42" t="s">
        <v>327</v>
      </c>
      <c r="D92" s="43">
        <v>95</v>
      </c>
      <c r="E92" s="44">
        <v>30</v>
      </c>
    </row>
    <row r="93" spans="1:5" x14ac:dyDescent="0.25">
      <c r="A93" s="40">
        <v>90</v>
      </c>
      <c r="B93" s="41" t="s">
        <v>326</v>
      </c>
      <c r="C93" s="42" t="s">
        <v>327</v>
      </c>
      <c r="D93" s="43">
        <v>67.900000000000006</v>
      </c>
      <c r="E93" s="44">
        <v>30</v>
      </c>
    </row>
    <row r="94" spans="1:5" x14ac:dyDescent="0.25">
      <c r="A94" s="40">
        <v>91</v>
      </c>
      <c r="B94" s="41" t="s">
        <v>326</v>
      </c>
      <c r="C94" s="42" t="s">
        <v>327</v>
      </c>
      <c r="D94" s="43">
        <v>130</v>
      </c>
      <c r="E94" s="44">
        <v>30</v>
      </c>
    </row>
    <row r="95" spans="1:5" x14ac:dyDescent="0.25">
      <c r="A95" s="40">
        <v>92</v>
      </c>
      <c r="B95" s="41" t="s">
        <v>326</v>
      </c>
      <c r="C95" s="42" t="s">
        <v>327</v>
      </c>
      <c r="D95" s="43">
        <v>54</v>
      </c>
      <c r="E95" s="44">
        <v>30</v>
      </c>
    </row>
    <row r="96" spans="1:5" x14ac:dyDescent="0.25">
      <c r="A96" s="40">
        <v>93</v>
      </c>
      <c r="B96" s="41" t="s">
        <v>326</v>
      </c>
      <c r="C96" s="42" t="s">
        <v>327</v>
      </c>
      <c r="D96" s="43">
        <v>72.7</v>
      </c>
      <c r="E96" s="44">
        <v>30</v>
      </c>
    </row>
    <row r="97" spans="1:5" x14ac:dyDescent="0.25">
      <c r="A97" s="40">
        <v>94</v>
      </c>
      <c r="B97" s="41" t="s">
        <v>326</v>
      </c>
      <c r="C97" s="42" t="s">
        <v>327</v>
      </c>
      <c r="D97" s="43">
        <v>69.900000000000006</v>
      </c>
      <c r="E97" s="44">
        <v>30</v>
      </c>
    </row>
    <row r="98" spans="1:5" x14ac:dyDescent="0.25">
      <c r="A98" s="40">
        <v>95</v>
      </c>
      <c r="B98" s="41" t="s">
        <v>326</v>
      </c>
      <c r="C98" s="42" t="s">
        <v>327</v>
      </c>
      <c r="D98" s="43">
        <v>68</v>
      </c>
      <c r="E98" s="44">
        <v>30</v>
      </c>
    </row>
    <row r="99" spans="1:5" x14ac:dyDescent="0.25">
      <c r="A99" s="40">
        <v>96</v>
      </c>
      <c r="B99" s="41" t="s">
        <v>326</v>
      </c>
      <c r="C99" s="42" t="s">
        <v>327</v>
      </c>
      <c r="D99" s="43">
        <v>69.099999999999994</v>
      </c>
      <c r="E99" s="44">
        <v>30</v>
      </c>
    </row>
    <row r="100" spans="1:5" x14ac:dyDescent="0.25">
      <c r="A100" s="40">
        <v>97</v>
      </c>
      <c r="B100" s="41" t="s">
        <v>326</v>
      </c>
      <c r="C100" s="42" t="s">
        <v>327</v>
      </c>
      <c r="D100" s="43">
        <v>130.4</v>
      </c>
      <c r="E100" s="44">
        <v>30</v>
      </c>
    </row>
    <row r="101" spans="1:5" x14ac:dyDescent="0.25">
      <c r="A101" s="40">
        <v>98</v>
      </c>
      <c r="B101" s="41" t="s">
        <v>326</v>
      </c>
      <c r="C101" s="42" t="s">
        <v>327</v>
      </c>
      <c r="D101" s="43">
        <v>50</v>
      </c>
      <c r="E101" s="44">
        <v>30</v>
      </c>
    </row>
    <row r="102" spans="1:5" x14ac:dyDescent="0.25">
      <c r="A102" s="40">
        <v>99</v>
      </c>
      <c r="B102" s="41" t="s">
        <v>326</v>
      </c>
      <c r="C102" s="42" t="s">
        <v>327</v>
      </c>
      <c r="D102" s="43">
        <v>69</v>
      </c>
      <c r="E102" s="44">
        <v>30</v>
      </c>
    </row>
    <row r="103" spans="1:5" x14ac:dyDescent="0.25">
      <c r="A103" s="40">
        <v>100</v>
      </c>
      <c r="B103" s="41" t="s">
        <v>326</v>
      </c>
      <c r="C103" s="42" t="s">
        <v>327</v>
      </c>
      <c r="D103" s="43">
        <v>35</v>
      </c>
      <c r="E103" s="44">
        <v>30</v>
      </c>
    </row>
    <row r="104" spans="1:5" x14ac:dyDescent="0.25">
      <c r="A104" s="40">
        <v>101</v>
      </c>
      <c r="B104" s="41" t="s">
        <v>326</v>
      </c>
      <c r="C104" s="42" t="s">
        <v>327</v>
      </c>
      <c r="D104" s="43">
        <v>35</v>
      </c>
      <c r="E104" s="44">
        <v>30</v>
      </c>
    </row>
    <row r="105" spans="1:5" x14ac:dyDescent="0.25">
      <c r="A105" s="40">
        <v>102</v>
      </c>
      <c r="B105" s="41" t="s">
        <v>326</v>
      </c>
      <c r="C105" s="42" t="s">
        <v>327</v>
      </c>
      <c r="D105" s="43">
        <v>68</v>
      </c>
      <c r="E105" s="44">
        <v>30</v>
      </c>
    </row>
    <row r="106" spans="1:5" x14ac:dyDescent="0.25">
      <c r="A106" s="40">
        <v>103</v>
      </c>
      <c r="B106" s="41" t="s">
        <v>326</v>
      </c>
      <c r="C106" s="42" t="s">
        <v>327</v>
      </c>
      <c r="D106" s="43">
        <v>34.799999999999997</v>
      </c>
      <c r="E106" s="44">
        <v>30</v>
      </c>
    </row>
    <row r="107" spans="1:5" x14ac:dyDescent="0.25">
      <c r="A107" s="40">
        <v>104</v>
      </c>
      <c r="B107" s="41" t="s">
        <v>326</v>
      </c>
      <c r="C107" s="42" t="s">
        <v>327</v>
      </c>
      <c r="D107" s="43">
        <v>34.6</v>
      </c>
      <c r="E107" s="44">
        <v>30</v>
      </c>
    </row>
    <row r="108" spans="1:5" x14ac:dyDescent="0.25">
      <c r="A108" s="40">
        <v>105</v>
      </c>
      <c r="B108" s="41" t="s">
        <v>326</v>
      </c>
      <c r="C108" s="42" t="s">
        <v>327</v>
      </c>
      <c r="D108" s="43">
        <v>125</v>
      </c>
      <c r="E108" s="44">
        <v>30</v>
      </c>
    </row>
    <row r="109" spans="1:5" x14ac:dyDescent="0.25">
      <c r="A109" s="40">
        <v>106</v>
      </c>
      <c r="B109" s="41" t="s">
        <v>326</v>
      </c>
      <c r="C109" s="42" t="s">
        <v>327</v>
      </c>
      <c r="D109" s="43">
        <v>54.4</v>
      </c>
      <c r="E109" s="44">
        <v>30</v>
      </c>
    </row>
    <row r="110" spans="1:5" x14ac:dyDescent="0.25">
      <c r="A110" s="40">
        <v>107</v>
      </c>
      <c r="B110" s="41" t="s">
        <v>326</v>
      </c>
      <c r="C110" s="42" t="s">
        <v>327</v>
      </c>
      <c r="D110" s="43">
        <v>69</v>
      </c>
      <c r="E110" s="44">
        <v>30</v>
      </c>
    </row>
    <row r="111" spans="1:5" x14ac:dyDescent="0.25">
      <c r="A111" s="40">
        <v>108</v>
      </c>
      <c r="B111" s="41" t="s">
        <v>326</v>
      </c>
      <c r="C111" s="42" t="s">
        <v>327</v>
      </c>
      <c r="D111" s="43">
        <v>34.5</v>
      </c>
      <c r="E111" s="44">
        <v>30</v>
      </c>
    </row>
    <row r="112" spans="1:5" x14ac:dyDescent="0.25">
      <c r="A112" s="40">
        <v>109</v>
      </c>
      <c r="B112" s="41" t="s">
        <v>326</v>
      </c>
      <c r="C112" s="42" t="s">
        <v>327</v>
      </c>
      <c r="D112" s="43">
        <v>34.5</v>
      </c>
      <c r="E112" s="44">
        <v>30</v>
      </c>
    </row>
    <row r="113" spans="1:5" x14ac:dyDescent="0.25">
      <c r="A113" s="40">
        <v>110</v>
      </c>
      <c r="B113" s="41" t="s">
        <v>326</v>
      </c>
      <c r="C113" s="42" t="s">
        <v>327</v>
      </c>
      <c r="D113" s="43">
        <v>66.900000000000006</v>
      </c>
      <c r="E113" s="44">
        <v>30</v>
      </c>
    </row>
    <row r="114" spans="1:5" x14ac:dyDescent="0.25">
      <c r="A114" s="40">
        <v>111</v>
      </c>
      <c r="B114" s="41" t="s">
        <v>326</v>
      </c>
      <c r="C114" s="42" t="s">
        <v>327</v>
      </c>
      <c r="D114" s="43">
        <v>34.799999999999997</v>
      </c>
      <c r="E114" s="44">
        <v>30</v>
      </c>
    </row>
    <row r="115" spans="1:5" x14ac:dyDescent="0.25">
      <c r="A115" s="40">
        <v>112</v>
      </c>
      <c r="B115" s="41" t="s">
        <v>326</v>
      </c>
      <c r="C115" s="42" t="s">
        <v>327</v>
      </c>
      <c r="D115" s="43">
        <v>34</v>
      </c>
      <c r="E115" s="44">
        <v>30</v>
      </c>
    </row>
    <row r="116" spans="1:5" x14ac:dyDescent="0.25">
      <c r="A116" s="40">
        <v>113</v>
      </c>
      <c r="B116" s="41" t="s">
        <v>326</v>
      </c>
      <c r="C116" s="42" t="s">
        <v>327</v>
      </c>
      <c r="D116" s="43">
        <v>121</v>
      </c>
      <c r="E116" s="44">
        <v>30</v>
      </c>
    </row>
    <row r="117" spans="1:5" x14ac:dyDescent="0.25">
      <c r="A117" s="40">
        <v>114</v>
      </c>
      <c r="B117" s="41" t="s">
        <v>326</v>
      </c>
      <c r="C117" s="42" t="s">
        <v>327</v>
      </c>
      <c r="D117" s="43">
        <v>53</v>
      </c>
      <c r="E117" s="44">
        <v>30</v>
      </c>
    </row>
    <row r="118" spans="1:5" x14ac:dyDescent="0.25">
      <c r="A118" s="40">
        <v>115</v>
      </c>
      <c r="B118" s="41" t="s">
        <v>326</v>
      </c>
      <c r="C118" s="42" t="s">
        <v>327</v>
      </c>
      <c r="D118" s="43">
        <v>35</v>
      </c>
      <c r="E118" s="44">
        <v>30</v>
      </c>
    </row>
    <row r="119" spans="1:5" x14ac:dyDescent="0.25">
      <c r="A119" s="40">
        <v>116</v>
      </c>
      <c r="B119" s="41" t="s">
        <v>326</v>
      </c>
      <c r="C119" s="42" t="s">
        <v>327</v>
      </c>
      <c r="D119" s="43">
        <v>35</v>
      </c>
      <c r="E119" s="44">
        <v>30</v>
      </c>
    </row>
    <row r="120" spans="1:5" x14ac:dyDescent="0.25">
      <c r="A120" s="40">
        <v>117</v>
      </c>
      <c r="B120" s="41" t="s">
        <v>326</v>
      </c>
      <c r="C120" s="42" t="s">
        <v>327</v>
      </c>
      <c r="D120" s="43">
        <v>33.200000000000003</v>
      </c>
      <c r="E120" s="44">
        <v>30</v>
      </c>
    </row>
    <row r="121" spans="1:5" x14ac:dyDescent="0.25">
      <c r="A121" s="40">
        <v>118</v>
      </c>
      <c r="B121" s="41" t="s">
        <v>326</v>
      </c>
      <c r="C121" s="42" t="s">
        <v>327</v>
      </c>
      <c r="D121" s="43">
        <v>33.5</v>
      </c>
      <c r="E121" s="44">
        <v>30</v>
      </c>
    </row>
    <row r="122" spans="1:5" x14ac:dyDescent="0.25">
      <c r="A122" s="40">
        <v>119</v>
      </c>
      <c r="B122" s="41" t="s">
        <v>326</v>
      </c>
      <c r="C122" s="42" t="s">
        <v>327</v>
      </c>
      <c r="D122" s="43">
        <v>34</v>
      </c>
      <c r="E122" s="44">
        <v>30</v>
      </c>
    </row>
    <row r="123" spans="1:5" x14ac:dyDescent="0.25">
      <c r="A123" s="40">
        <v>120</v>
      </c>
      <c r="B123" s="41" t="s">
        <v>326</v>
      </c>
      <c r="C123" s="42" t="s">
        <v>327</v>
      </c>
      <c r="D123" s="43">
        <v>33.4</v>
      </c>
      <c r="E123" s="44">
        <v>30</v>
      </c>
    </row>
    <row r="124" spans="1:5" x14ac:dyDescent="0.25">
      <c r="A124" s="40">
        <v>121</v>
      </c>
      <c r="B124" s="41" t="s">
        <v>326</v>
      </c>
      <c r="C124" s="42" t="s">
        <v>327</v>
      </c>
      <c r="D124" s="43">
        <v>33</v>
      </c>
      <c r="E124" s="44">
        <v>30</v>
      </c>
    </row>
    <row r="125" spans="1:5" x14ac:dyDescent="0.25">
      <c r="A125" s="40">
        <v>122</v>
      </c>
      <c r="B125" s="41" t="s">
        <v>326</v>
      </c>
      <c r="C125" s="42" t="s">
        <v>327</v>
      </c>
      <c r="D125" s="43">
        <v>33</v>
      </c>
      <c r="E125" s="44">
        <v>30</v>
      </c>
    </row>
    <row r="126" spans="1:5" x14ac:dyDescent="0.25">
      <c r="A126" s="40">
        <v>123</v>
      </c>
      <c r="B126" s="41" t="s">
        <v>326</v>
      </c>
      <c r="C126" s="42" t="s">
        <v>327</v>
      </c>
      <c r="D126" s="43">
        <v>35.799999999999997</v>
      </c>
      <c r="E126" s="44">
        <v>30</v>
      </c>
    </row>
    <row r="127" spans="1:5" x14ac:dyDescent="0.25">
      <c r="A127" s="40">
        <v>124</v>
      </c>
      <c r="B127" s="41" t="s">
        <v>326</v>
      </c>
      <c r="C127" s="42" t="s">
        <v>327</v>
      </c>
      <c r="D127" s="43">
        <v>35</v>
      </c>
      <c r="E127" s="44">
        <v>30</v>
      </c>
    </row>
    <row r="128" spans="1:5" x14ac:dyDescent="0.25">
      <c r="A128" s="40">
        <v>125</v>
      </c>
      <c r="B128" s="41" t="s">
        <v>326</v>
      </c>
      <c r="C128" s="42" t="s">
        <v>327</v>
      </c>
      <c r="D128" s="43">
        <v>52</v>
      </c>
      <c r="E128" s="44">
        <v>30</v>
      </c>
    </row>
    <row r="129" spans="1:5" x14ac:dyDescent="0.25">
      <c r="A129" s="40">
        <v>126</v>
      </c>
      <c r="B129" s="41" t="s">
        <v>326</v>
      </c>
      <c r="C129" s="42" t="s">
        <v>327</v>
      </c>
      <c r="D129" s="43">
        <v>51.1</v>
      </c>
      <c r="E129" s="44">
        <v>30</v>
      </c>
    </row>
    <row r="130" spans="1:5" x14ac:dyDescent="0.25">
      <c r="A130" s="40">
        <v>127</v>
      </c>
      <c r="B130" s="41" t="s">
        <v>326</v>
      </c>
      <c r="C130" s="42" t="s">
        <v>327</v>
      </c>
      <c r="D130" s="43">
        <v>35.200000000000003</v>
      </c>
      <c r="E130" s="44">
        <v>30</v>
      </c>
    </row>
    <row r="131" spans="1:5" x14ac:dyDescent="0.25">
      <c r="A131" s="40">
        <v>128</v>
      </c>
      <c r="B131" s="41" t="s">
        <v>326</v>
      </c>
      <c r="C131" s="42" t="s">
        <v>327</v>
      </c>
      <c r="D131" s="43">
        <v>35.799999999999997</v>
      </c>
      <c r="E131" s="44">
        <v>30</v>
      </c>
    </row>
    <row r="132" spans="1:5" x14ac:dyDescent="0.25">
      <c r="A132" s="40">
        <v>129</v>
      </c>
      <c r="B132" s="41" t="s">
        <v>326</v>
      </c>
      <c r="C132" s="42" t="s">
        <v>327</v>
      </c>
      <c r="D132" s="43">
        <v>33</v>
      </c>
      <c r="E132" s="44">
        <v>30</v>
      </c>
    </row>
    <row r="133" spans="1:5" x14ac:dyDescent="0.25">
      <c r="A133" s="40">
        <v>130</v>
      </c>
      <c r="B133" s="41" t="s">
        <v>326</v>
      </c>
      <c r="C133" s="42" t="s">
        <v>327</v>
      </c>
      <c r="D133" s="43">
        <v>34</v>
      </c>
      <c r="E133" s="44">
        <v>30</v>
      </c>
    </row>
    <row r="134" spans="1:5" x14ac:dyDescent="0.25">
      <c r="A134" s="40">
        <v>131</v>
      </c>
      <c r="B134" s="41" t="s">
        <v>326</v>
      </c>
      <c r="C134" s="42" t="s">
        <v>327</v>
      </c>
      <c r="D134" s="43">
        <v>33</v>
      </c>
      <c r="E134" s="44">
        <v>30</v>
      </c>
    </row>
    <row r="135" spans="1:5" x14ac:dyDescent="0.25">
      <c r="A135" s="40">
        <v>132</v>
      </c>
      <c r="B135" s="41" t="s">
        <v>326</v>
      </c>
      <c r="C135" s="42" t="s">
        <v>327</v>
      </c>
      <c r="D135" s="43">
        <v>33</v>
      </c>
      <c r="E135" s="44">
        <v>30</v>
      </c>
    </row>
    <row r="136" spans="1:5" x14ac:dyDescent="0.25">
      <c r="A136" s="40">
        <v>133</v>
      </c>
      <c r="B136" s="41" t="s">
        <v>326</v>
      </c>
      <c r="C136" s="42" t="s">
        <v>327</v>
      </c>
      <c r="D136" s="43">
        <v>33</v>
      </c>
      <c r="E136" s="44">
        <v>30</v>
      </c>
    </row>
    <row r="137" spans="1:5" x14ac:dyDescent="0.25">
      <c r="A137" s="40">
        <v>134</v>
      </c>
      <c r="B137" s="41" t="s">
        <v>326</v>
      </c>
      <c r="C137" s="42" t="s">
        <v>327</v>
      </c>
      <c r="D137" s="43">
        <v>33.200000000000003</v>
      </c>
      <c r="E137" s="44">
        <v>30</v>
      </c>
    </row>
    <row r="138" spans="1:5" x14ac:dyDescent="0.25">
      <c r="A138" s="40">
        <v>135</v>
      </c>
      <c r="B138" s="41" t="s">
        <v>326</v>
      </c>
      <c r="C138" s="42" t="s">
        <v>327</v>
      </c>
      <c r="D138" s="43">
        <v>36</v>
      </c>
      <c r="E138" s="44">
        <v>30</v>
      </c>
    </row>
    <row r="139" spans="1:5" x14ac:dyDescent="0.25">
      <c r="A139" s="40">
        <v>136</v>
      </c>
      <c r="B139" s="41" t="s">
        <v>326</v>
      </c>
      <c r="C139" s="42" t="s">
        <v>327</v>
      </c>
      <c r="D139" s="43">
        <v>35</v>
      </c>
      <c r="E139" s="44">
        <v>30</v>
      </c>
    </row>
    <row r="140" spans="1:5" x14ac:dyDescent="0.25">
      <c r="A140" s="40">
        <v>137</v>
      </c>
      <c r="B140" s="41" t="s">
        <v>326</v>
      </c>
      <c r="C140" s="42" t="s">
        <v>327</v>
      </c>
      <c r="D140" s="43">
        <v>52</v>
      </c>
      <c r="E140" s="44">
        <v>30</v>
      </c>
    </row>
    <row r="141" spans="1:5" x14ac:dyDescent="0.25">
      <c r="A141" s="40">
        <v>138</v>
      </c>
      <c r="B141" s="41" t="s">
        <v>326</v>
      </c>
      <c r="C141" s="42" t="s">
        <v>327</v>
      </c>
      <c r="D141" s="43">
        <v>52.2</v>
      </c>
      <c r="E141" s="44">
        <v>30</v>
      </c>
    </row>
    <row r="142" spans="1:5" x14ac:dyDescent="0.25">
      <c r="A142" s="40">
        <v>139</v>
      </c>
      <c r="B142" s="41" t="s">
        <v>326</v>
      </c>
      <c r="C142" s="42" t="s">
        <v>327</v>
      </c>
      <c r="D142" s="43">
        <v>35</v>
      </c>
      <c r="E142" s="44">
        <v>30</v>
      </c>
    </row>
    <row r="143" spans="1:5" x14ac:dyDescent="0.25">
      <c r="A143" s="40">
        <v>140</v>
      </c>
      <c r="B143" s="41" t="s">
        <v>326</v>
      </c>
      <c r="C143" s="42" t="s">
        <v>327</v>
      </c>
      <c r="D143" s="43">
        <v>36</v>
      </c>
      <c r="E143" s="44">
        <v>30</v>
      </c>
    </row>
    <row r="144" spans="1:5" x14ac:dyDescent="0.25">
      <c r="A144" s="40">
        <v>141</v>
      </c>
      <c r="B144" s="41" t="s">
        <v>326</v>
      </c>
      <c r="C144" s="42" t="s">
        <v>327</v>
      </c>
      <c r="D144" s="43">
        <v>33</v>
      </c>
      <c r="E144" s="44">
        <v>30</v>
      </c>
    </row>
    <row r="145" spans="1:5" x14ac:dyDescent="0.25">
      <c r="A145" s="40">
        <v>142</v>
      </c>
      <c r="B145" s="41" t="s">
        <v>326</v>
      </c>
      <c r="C145" s="42" t="s">
        <v>327</v>
      </c>
      <c r="D145" s="43">
        <v>34</v>
      </c>
      <c r="E145" s="44">
        <v>30</v>
      </c>
    </row>
    <row r="146" spans="1:5" x14ac:dyDescent="0.25">
      <c r="A146" s="40">
        <v>143</v>
      </c>
      <c r="B146" s="41" t="s">
        <v>326</v>
      </c>
      <c r="C146" s="42" t="s">
        <v>327</v>
      </c>
      <c r="D146" s="43">
        <v>33.5</v>
      </c>
      <c r="E146" s="44">
        <v>30</v>
      </c>
    </row>
    <row r="147" spans="1:5" x14ac:dyDescent="0.25">
      <c r="A147" s="40">
        <v>144</v>
      </c>
      <c r="B147" s="41" t="s">
        <v>326</v>
      </c>
      <c r="C147" s="42" t="s">
        <v>327</v>
      </c>
      <c r="D147" s="43">
        <v>33</v>
      </c>
      <c r="E147" s="44">
        <v>30</v>
      </c>
    </row>
    <row r="148" spans="1:5" x14ac:dyDescent="0.25">
      <c r="A148" s="40">
        <v>145</v>
      </c>
      <c r="B148" s="41" t="s">
        <v>326</v>
      </c>
      <c r="C148" s="42" t="s">
        <v>327</v>
      </c>
      <c r="D148" s="43">
        <v>33.299999999999997</v>
      </c>
      <c r="E148" s="44">
        <v>30</v>
      </c>
    </row>
    <row r="149" spans="1:5" x14ac:dyDescent="0.25">
      <c r="A149" s="40">
        <v>146</v>
      </c>
      <c r="B149" s="41" t="s">
        <v>326</v>
      </c>
      <c r="C149" s="42" t="s">
        <v>327</v>
      </c>
      <c r="D149" s="43">
        <v>33</v>
      </c>
      <c r="E149" s="44">
        <v>30</v>
      </c>
    </row>
    <row r="150" spans="1:5" x14ac:dyDescent="0.25">
      <c r="A150" s="40">
        <v>147</v>
      </c>
      <c r="B150" s="41" t="s">
        <v>326</v>
      </c>
      <c r="C150" s="42" t="s">
        <v>327</v>
      </c>
      <c r="D150" s="43">
        <v>33.1</v>
      </c>
      <c r="E150" s="44">
        <v>30</v>
      </c>
    </row>
    <row r="151" spans="1:5" x14ac:dyDescent="0.25">
      <c r="A151" s="40">
        <v>148</v>
      </c>
      <c r="B151" s="41" t="s">
        <v>326</v>
      </c>
      <c r="C151" s="42" t="s">
        <v>327</v>
      </c>
      <c r="D151" s="43">
        <v>35.200000000000003</v>
      </c>
      <c r="E151" s="44">
        <v>30</v>
      </c>
    </row>
    <row r="152" spans="1:5" x14ac:dyDescent="0.25">
      <c r="A152" s="40">
        <v>149</v>
      </c>
      <c r="B152" s="41" t="s">
        <v>326</v>
      </c>
      <c r="C152" s="42" t="s">
        <v>327</v>
      </c>
      <c r="D152" s="43">
        <v>52</v>
      </c>
      <c r="E152" s="44">
        <v>30</v>
      </c>
    </row>
    <row r="153" spans="1:5" x14ac:dyDescent="0.25">
      <c r="A153" s="40">
        <v>150</v>
      </c>
      <c r="B153" s="41" t="s">
        <v>326</v>
      </c>
      <c r="C153" s="42" t="s">
        <v>327</v>
      </c>
      <c r="D153" s="43">
        <v>152</v>
      </c>
      <c r="E153" s="44">
        <v>30</v>
      </c>
    </row>
    <row r="154" spans="1:5" x14ac:dyDescent="0.25">
      <c r="A154" s="40">
        <v>151</v>
      </c>
      <c r="B154" s="41" t="s">
        <v>326</v>
      </c>
      <c r="C154" s="42" t="s">
        <v>327</v>
      </c>
      <c r="D154" s="43">
        <v>112</v>
      </c>
      <c r="E154" s="44">
        <v>30</v>
      </c>
    </row>
    <row r="155" spans="1:5" x14ac:dyDescent="0.25">
      <c r="D155" s="1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7"/>
  <sheetViews>
    <sheetView workbookViewId="0">
      <selection activeCell="C16" sqref="C16"/>
    </sheetView>
  </sheetViews>
  <sheetFormatPr defaultRowHeight="15" x14ac:dyDescent="0.25"/>
  <cols>
    <col min="1" max="1" width="4.5703125" style="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10</v>
      </c>
      <c r="B1" s="140"/>
      <c r="C1" s="140"/>
      <c r="D1" s="141"/>
    </row>
    <row r="2" spans="1:4" ht="30" customHeight="1" x14ac:dyDescent="0.25">
      <c r="A2" s="71" t="s">
        <v>5</v>
      </c>
      <c r="B2" s="60" t="s">
        <v>0</v>
      </c>
      <c r="C2" s="60" t="s">
        <v>1</v>
      </c>
      <c r="D2" s="60" t="s">
        <v>2</v>
      </c>
    </row>
    <row r="3" spans="1:4" s="67" customFormat="1" x14ac:dyDescent="0.25">
      <c r="A3" s="4">
        <v>1</v>
      </c>
      <c r="B3" s="70" t="s">
        <v>11</v>
      </c>
      <c r="C3" s="69">
        <v>0</v>
      </c>
      <c r="D3" s="68" t="s">
        <v>3</v>
      </c>
    </row>
    <row r="4" spans="1:4" ht="12.75" customHeight="1" x14ac:dyDescent="0.25">
      <c r="A4" s="4">
        <v>2</v>
      </c>
      <c r="B4" s="142" t="s">
        <v>12</v>
      </c>
      <c r="C4" s="142"/>
      <c r="D4" s="142"/>
    </row>
    <row r="5" spans="1:4" x14ac:dyDescent="0.25">
      <c r="A5" s="3" t="s">
        <v>52</v>
      </c>
      <c r="B5" s="32" t="s">
        <v>13</v>
      </c>
      <c r="C5" s="33">
        <v>2012</v>
      </c>
      <c r="D5" s="57" t="s">
        <v>14</v>
      </c>
    </row>
    <row r="6" spans="1:4" x14ac:dyDescent="0.25">
      <c r="A6" s="3" t="s">
        <v>53</v>
      </c>
      <c r="B6" s="51" t="s">
        <v>6</v>
      </c>
      <c r="C6" s="34" t="s">
        <v>313</v>
      </c>
      <c r="D6" s="50" t="s">
        <v>7</v>
      </c>
    </row>
    <row r="7" spans="1:4" x14ac:dyDescent="0.25">
      <c r="A7" s="3" t="s">
        <v>54</v>
      </c>
      <c r="B7" s="51" t="s">
        <v>15</v>
      </c>
      <c r="C7" s="34">
        <v>640</v>
      </c>
      <c r="D7" s="50" t="s">
        <v>16</v>
      </c>
    </row>
    <row r="8" spans="1:4" x14ac:dyDescent="0.25">
      <c r="A8" s="3" t="s">
        <v>55</v>
      </c>
      <c r="B8" s="51" t="s">
        <v>17</v>
      </c>
      <c r="C8" s="66">
        <v>8</v>
      </c>
      <c r="D8" s="50" t="s">
        <v>3</v>
      </c>
    </row>
    <row r="9" spans="1:4" x14ac:dyDescent="0.25">
      <c r="A9" s="3" t="s">
        <v>56</v>
      </c>
      <c r="B9" s="51" t="s">
        <v>18</v>
      </c>
      <c r="C9" s="65">
        <v>2037</v>
      </c>
      <c r="D9" s="50" t="s">
        <v>19</v>
      </c>
    </row>
    <row r="10" spans="1:4" x14ac:dyDescent="0.25">
      <c r="A10" s="3" t="s">
        <v>57</v>
      </c>
      <c r="B10" s="51" t="s">
        <v>20</v>
      </c>
      <c r="C10" s="46" t="s">
        <v>315</v>
      </c>
      <c r="D10" s="50" t="s">
        <v>270</v>
      </c>
    </row>
    <row r="11" spans="1:4" ht="15" customHeight="1" x14ac:dyDescent="0.25">
      <c r="A11" s="4">
        <v>3</v>
      </c>
      <c r="B11" s="142" t="s">
        <v>21</v>
      </c>
      <c r="C11" s="142"/>
      <c r="D11" s="142"/>
    </row>
    <row r="12" spans="1:4" x14ac:dyDescent="0.25">
      <c r="A12" s="3" t="s">
        <v>60</v>
      </c>
      <c r="B12" s="32" t="s">
        <v>13</v>
      </c>
      <c r="C12" s="61">
        <v>2012</v>
      </c>
      <c r="D12" s="57" t="s">
        <v>14</v>
      </c>
    </row>
    <row r="13" spans="1:4" x14ac:dyDescent="0.25">
      <c r="A13" s="3" t="s">
        <v>61</v>
      </c>
      <c r="B13" s="51" t="s">
        <v>6</v>
      </c>
      <c r="C13" s="72" t="s">
        <v>313</v>
      </c>
      <c r="D13" s="50" t="s">
        <v>7</v>
      </c>
    </row>
    <row r="14" spans="1:4" x14ac:dyDescent="0.25">
      <c r="A14" s="3" t="s">
        <v>100</v>
      </c>
      <c r="B14" s="51" t="s">
        <v>15</v>
      </c>
      <c r="C14" s="72">
        <v>640</v>
      </c>
      <c r="D14" s="50" t="s">
        <v>16</v>
      </c>
    </row>
    <row r="15" spans="1:4" x14ac:dyDescent="0.25">
      <c r="A15" s="3" t="s">
        <v>101</v>
      </c>
      <c r="B15" s="51" t="s">
        <v>17</v>
      </c>
      <c r="C15" s="62">
        <v>8</v>
      </c>
      <c r="D15" s="50" t="s">
        <v>3</v>
      </c>
    </row>
    <row r="16" spans="1:4" x14ac:dyDescent="0.25">
      <c r="A16" s="3" t="s">
        <v>102</v>
      </c>
      <c r="B16" s="51" t="s">
        <v>18</v>
      </c>
      <c r="C16" s="72">
        <v>2037</v>
      </c>
      <c r="D16" s="50" t="s">
        <v>19</v>
      </c>
    </row>
    <row r="17" spans="1:4" x14ac:dyDescent="0.25">
      <c r="A17" s="3" t="s">
        <v>103</v>
      </c>
      <c r="B17" s="51" t="s">
        <v>20</v>
      </c>
      <c r="C17" s="62" t="s">
        <v>315</v>
      </c>
      <c r="D17" s="50" t="s">
        <v>270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0"/>
  <sheetViews>
    <sheetView topLeftCell="A111" workbookViewId="0">
      <selection activeCell="C138" sqref="C138"/>
    </sheetView>
  </sheetViews>
  <sheetFormatPr defaultRowHeight="15" x14ac:dyDescent="0.25"/>
  <cols>
    <col min="1" max="1" width="6.28515625" style="129" customWidth="1"/>
    <col min="2" max="2" width="46" customWidth="1"/>
    <col min="3" max="3" width="25.42578125" customWidth="1"/>
    <col min="4" max="4" width="45.5703125" customWidth="1"/>
  </cols>
  <sheetData>
    <row r="1" spans="1:4" x14ac:dyDescent="0.25">
      <c r="A1" s="149" t="s">
        <v>583</v>
      </c>
      <c r="B1" s="149"/>
      <c r="C1" s="149"/>
      <c r="D1" s="149"/>
    </row>
    <row r="2" spans="1:4" x14ac:dyDescent="0.25">
      <c r="A2" s="150"/>
      <c r="B2" s="150"/>
      <c r="C2" s="150"/>
      <c r="D2" s="150"/>
    </row>
    <row r="3" spans="1:4" ht="30" x14ac:dyDescent="0.25">
      <c r="A3" s="94" t="s">
        <v>5</v>
      </c>
      <c r="B3" s="95" t="s">
        <v>0</v>
      </c>
      <c r="C3" s="95" t="s">
        <v>1</v>
      </c>
      <c r="D3" s="95" t="s">
        <v>2</v>
      </c>
    </row>
    <row r="4" spans="1:4" x14ac:dyDescent="0.25">
      <c r="A4" s="96">
        <v>1</v>
      </c>
      <c r="B4" s="151" t="s">
        <v>584</v>
      </c>
      <c r="C4" s="151"/>
      <c r="D4" s="151"/>
    </row>
    <row r="5" spans="1:4" x14ac:dyDescent="0.25">
      <c r="A5" s="97"/>
      <c r="B5" s="152" t="s">
        <v>585</v>
      </c>
      <c r="C5" s="152"/>
      <c r="D5" s="152"/>
    </row>
    <row r="6" spans="1:4" x14ac:dyDescent="0.25">
      <c r="A6" s="97" t="s">
        <v>46</v>
      </c>
      <c r="B6" s="98" t="s">
        <v>168</v>
      </c>
      <c r="C6" s="98" t="s">
        <v>167</v>
      </c>
      <c r="D6" s="99" t="s">
        <v>586</v>
      </c>
    </row>
    <row r="7" spans="1:4" ht="38.25" x14ac:dyDescent="0.25">
      <c r="A7" s="97" t="s">
        <v>47</v>
      </c>
      <c r="B7" s="100" t="s">
        <v>587</v>
      </c>
      <c r="C7" s="101" t="s">
        <v>313</v>
      </c>
      <c r="D7" s="102" t="s">
        <v>588</v>
      </c>
    </row>
    <row r="8" spans="1:4" x14ac:dyDescent="0.25">
      <c r="A8" s="97" t="s">
        <v>48</v>
      </c>
      <c r="B8" s="100" t="s">
        <v>589</v>
      </c>
      <c r="C8" s="101" t="s">
        <v>580</v>
      </c>
      <c r="D8" s="102" t="s">
        <v>590</v>
      </c>
    </row>
    <row r="9" spans="1:4" x14ac:dyDescent="0.25">
      <c r="A9" s="97"/>
      <c r="B9" s="152" t="s">
        <v>591</v>
      </c>
      <c r="C9" s="152"/>
      <c r="D9" s="152"/>
    </row>
    <row r="10" spans="1:4" x14ac:dyDescent="0.25">
      <c r="A10" s="97" t="s">
        <v>49</v>
      </c>
      <c r="B10" s="100" t="s">
        <v>236</v>
      </c>
      <c r="C10" s="103">
        <v>405</v>
      </c>
      <c r="D10" s="104" t="s">
        <v>592</v>
      </c>
    </row>
    <row r="11" spans="1:4" ht="25.5" x14ac:dyDescent="0.25">
      <c r="A11" s="105" t="s">
        <v>50</v>
      </c>
      <c r="B11" s="106" t="s">
        <v>593</v>
      </c>
      <c r="C11" s="103">
        <v>15</v>
      </c>
      <c r="D11" s="104" t="s">
        <v>594</v>
      </c>
    </row>
    <row r="12" spans="1:4" ht="25.5" x14ac:dyDescent="0.25">
      <c r="A12" s="105" t="s">
        <v>51</v>
      </c>
      <c r="B12" s="106" t="s">
        <v>595</v>
      </c>
      <c r="C12" s="103" t="s">
        <v>596</v>
      </c>
      <c r="D12" s="104" t="s">
        <v>597</v>
      </c>
    </row>
    <row r="13" spans="1:4" ht="38.25" x14ac:dyDescent="0.25">
      <c r="A13" s="105" t="s">
        <v>99</v>
      </c>
      <c r="B13" s="106" t="s">
        <v>598</v>
      </c>
      <c r="C13" s="103">
        <v>2025</v>
      </c>
      <c r="D13" s="104" t="s">
        <v>599</v>
      </c>
    </row>
    <row r="14" spans="1:4" x14ac:dyDescent="0.25">
      <c r="A14" s="107">
        <v>2</v>
      </c>
      <c r="B14" s="153" t="s">
        <v>600</v>
      </c>
      <c r="C14" s="153"/>
      <c r="D14" s="153"/>
    </row>
    <row r="15" spans="1:4" x14ac:dyDescent="0.25">
      <c r="A15" s="105"/>
      <c r="B15" s="145" t="s">
        <v>585</v>
      </c>
      <c r="C15" s="145"/>
      <c r="D15" s="145"/>
    </row>
    <row r="16" spans="1:4" x14ac:dyDescent="0.25">
      <c r="A16" s="105" t="s">
        <v>52</v>
      </c>
      <c r="B16" s="108" t="s">
        <v>272</v>
      </c>
      <c r="C16" s="108" t="s">
        <v>277</v>
      </c>
      <c r="D16" s="109" t="s">
        <v>601</v>
      </c>
    </row>
    <row r="17" spans="1:4" x14ac:dyDescent="0.25">
      <c r="A17" s="105" t="s">
        <v>53</v>
      </c>
      <c r="B17" s="106" t="s">
        <v>133</v>
      </c>
      <c r="C17" s="110" t="s">
        <v>282</v>
      </c>
      <c r="D17" s="104" t="s">
        <v>602</v>
      </c>
    </row>
    <row r="18" spans="1:4" ht="38.25" x14ac:dyDescent="0.25">
      <c r="A18" s="105" t="s">
        <v>54</v>
      </c>
      <c r="B18" s="106" t="s">
        <v>587</v>
      </c>
      <c r="C18" s="110">
        <v>2010</v>
      </c>
      <c r="D18" s="104" t="s">
        <v>588</v>
      </c>
    </row>
    <row r="19" spans="1:4" x14ac:dyDescent="0.25">
      <c r="A19" s="105" t="s">
        <v>55</v>
      </c>
      <c r="B19" s="106" t="s">
        <v>589</v>
      </c>
      <c r="C19" s="110" t="s">
        <v>603</v>
      </c>
      <c r="D19" s="104" t="s">
        <v>590</v>
      </c>
    </row>
    <row r="20" spans="1:4" x14ac:dyDescent="0.25">
      <c r="A20" s="105"/>
      <c r="B20" s="145" t="s">
        <v>591</v>
      </c>
      <c r="C20" s="145"/>
      <c r="D20" s="145"/>
    </row>
    <row r="21" spans="1:4" x14ac:dyDescent="0.25">
      <c r="A21" s="105" t="s">
        <v>56</v>
      </c>
      <c r="B21" s="106" t="s">
        <v>236</v>
      </c>
      <c r="C21" s="103">
        <v>560</v>
      </c>
      <c r="D21" s="104" t="s">
        <v>592</v>
      </c>
    </row>
    <row r="22" spans="1:4" ht="25.5" x14ac:dyDescent="0.25">
      <c r="A22" s="105" t="s">
        <v>57</v>
      </c>
      <c r="B22" s="106" t="s">
        <v>593</v>
      </c>
      <c r="C22" s="103">
        <v>5</v>
      </c>
      <c r="D22" s="104" t="s">
        <v>594</v>
      </c>
    </row>
    <row r="23" spans="1:4" ht="25.5" x14ac:dyDescent="0.25">
      <c r="A23" s="105" t="s">
        <v>58</v>
      </c>
      <c r="B23" s="106" t="s">
        <v>595</v>
      </c>
      <c r="C23" s="103" t="s">
        <v>580</v>
      </c>
      <c r="D23" s="104" t="s">
        <v>597</v>
      </c>
    </row>
    <row r="24" spans="1:4" ht="38.25" x14ac:dyDescent="0.25">
      <c r="A24" s="105" t="s">
        <v>59</v>
      </c>
      <c r="B24" s="106" t="s">
        <v>598</v>
      </c>
      <c r="C24" s="103">
        <v>2035</v>
      </c>
      <c r="D24" s="104" t="s">
        <v>599</v>
      </c>
    </row>
    <row r="25" spans="1:4" x14ac:dyDescent="0.25">
      <c r="A25" s="107">
        <v>3</v>
      </c>
      <c r="B25" s="146" t="s">
        <v>8</v>
      </c>
      <c r="C25" s="146"/>
      <c r="D25" s="146"/>
    </row>
    <row r="26" spans="1:4" x14ac:dyDescent="0.25">
      <c r="A26" s="105"/>
      <c r="B26" s="145" t="s">
        <v>585</v>
      </c>
      <c r="C26" s="145"/>
      <c r="D26" s="145"/>
    </row>
    <row r="27" spans="1:4" x14ac:dyDescent="0.25">
      <c r="A27" s="105" t="s">
        <v>60</v>
      </c>
      <c r="B27" s="106" t="s">
        <v>604</v>
      </c>
      <c r="C27" s="110" t="s">
        <v>293</v>
      </c>
      <c r="D27" s="104" t="s">
        <v>605</v>
      </c>
    </row>
    <row r="28" spans="1:4" x14ac:dyDescent="0.25">
      <c r="A28" s="105" t="s">
        <v>61</v>
      </c>
      <c r="B28" s="106" t="s">
        <v>606</v>
      </c>
      <c r="C28" s="110" t="s">
        <v>140</v>
      </c>
      <c r="D28" s="104" t="s">
        <v>607</v>
      </c>
    </row>
    <row r="29" spans="1:4" ht="38.25" x14ac:dyDescent="0.25">
      <c r="A29" s="105" t="s">
        <v>100</v>
      </c>
      <c r="B29" s="106" t="s">
        <v>6</v>
      </c>
      <c r="C29" s="110">
        <v>2010</v>
      </c>
      <c r="D29" s="104" t="s">
        <v>588</v>
      </c>
    </row>
    <row r="30" spans="1:4" x14ac:dyDescent="0.25">
      <c r="A30" s="105" t="s">
        <v>101</v>
      </c>
      <c r="B30" s="106" t="s">
        <v>608</v>
      </c>
      <c r="C30" s="103" t="s">
        <v>609</v>
      </c>
      <c r="D30" s="104" t="s">
        <v>590</v>
      </c>
    </row>
    <row r="31" spans="1:4" x14ac:dyDescent="0.25">
      <c r="A31" s="105"/>
      <c r="B31" s="145" t="s">
        <v>591</v>
      </c>
      <c r="C31" s="145"/>
      <c r="D31" s="145"/>
    </row>
    <row r="32" spans="1:4" x14ac:dyDescent="0.25">
      <c r="A32" s="105" t="s">
        <v>102</v>
      </c>
      <c r="B32" s="106" t="s">
        <v>610</v>
      </c>
      <c r="C32" s="103">
        <v>3389</v>
      </c>
      <c r="D32" s="104" t="s">
        <v>592</v>
      </c>
    </row>
    <row r="33" spans="1:4" ht="25.5" x14ac:dyDescent="0.25">
      <c r="A33" s="105" t="s">
        <v>103</v>
      </c>
      <c r="B33" s="106" t="s">
        <v>611</v>
      </c>
      <c r="C33" s="103">
        <v>10</v>
      </c>
      <c r="D33" s="104" t="s">
        <v>594</v>
      </c>
    </row>
    <row r="34" spans="1:4" ht="25.5" x14ac:dyDescent="0.25">
      <c r="A34" s="105" t="s">
        <v>104</v>
      </c>
      <c r="B34" s="106" t="s">
        <v>612</v>
      </c>
      <c r="C34" s="103" t="s">
        <v>580</v>
      </c>
      <c r="D34" s="104" t="s">
        <v>597</v>
      </c>
    </row>
    <row r="35" spans="1:4" ht="38.25" x14ac:dyDescent="0.25">
      <c r="A35" s="105" t="s">
        <v>123</v>
      </c>
      <c r="B35" s="106" t="s">
        <v>598</v>
      </c>
      <c r="C35" s="103">
        <v>2035</v>
      </c>
      <c r="D35" s="104" t="s">
        <v>599</v>
      </c>
    </row>
    <row r="36" spans="1:4" x14ac:dyDescent="0.25">
      <c r="A36" s="107">
        <v>4</v>
      </c>
      <c r="B36" s="154" t="s">
        <v>613</v>
      </c>
      <c r="C36" s="154"/>
      <c r="D36" s="154"/>
    </row>
    <row r="37" spans="1:4" x14ac:dyDescent="0.25">
      <c r="A37" s="105" t="s">
        <v>63</v>
      </c>
      <c r="B37" s="111" t="s">
        <v>614</v>
      </c>
      <c r="C37" s="112" t="s">
        <v>210</v>
      </c>
      <c r="D37" s="113" t="s">
        <v>98</v>
      </c>
    </row>
    <row r="38" spans="1:4" x14ac:dyDescent="0.25">
      <c r="A38" s="105"/>
      <c r="B38" s="145" t="s">
        <v>585</v>
      </c>
      <c r="C38" s="145"/>
      <c r="D38" s="145"/>
    </row>
    <row r="39" spans="1:4" ht="38.25" x14ac:dyDescent="0.25">
      <c r="A39" s="105" t="s">
        <v>64</v>
      </c>
      <c r="B39" s="106" t="s">
        <v>6</v>
      </c>
      <c r="C39" s="110" t="s">
        <v>313</v>
      </c>
      <c r="D39" s="104" t="s">
        <v>588</v>
      </c>
    </row>
    <row r="40" spans="1:4" ht="25.5" x14ac:dyDescent="0.25">
      <c r="A40" s="105" t="s">
        <v>65</v>
      </c>
      <c r="B40" s="106" t="s">
        <v>615</v>
      </c>
      <c r="C40" s="110">
        <v>0</v>
      </c>
      <c r="D40" s="104" t="s">
        <v>616</v>
      </c>
    </row>
    <row r="41" spans="1:4" x14ac:dyDescent="0.25">
      <c r="A41" s="105" t="s">
        <v>66</v>
      </c>
      <c r="B41" s="106" t="s">
        <v>608</v>
      </c>
      <c r="C41" s="103" t="s">
        <v>580</v>
      </c>
      <c r="D41" s="104" t="s">
        <v>590</v>
      </c>
    </row>
    <row r="42" spans="1:4" x14ac:dyDescent="0.25">
      <c r="A42" s="105"/>
      <c r="B42" s="145" t="s">
        <v>591</v>
      </c>
      <c r="C42" s="145"/>
      <c r="D42" s="145"/>
    </row>
    <row r="43" spans="1:4" x14ac:dyDescent="0.25">
      <c r="A43" s="105" t="s">
        <v>67</v>
      </c>
      <c r="B43" s="106" t="s">
        <v>610</v>
      </c>
      <c r="C43" s="103">
        <v>405</v>
      </c>
      <c r="D43" s="104" t="s">
        <v>592</v>
      </c>
    </row>
    <row r="44" spans="1:4" ht="25.5" x14ac:dyDescent="0.25">
      <c r="A44" s="105" t="s">
        <v>68</v>
      </c>
      <c r="B44" s="106" t="s">
        <v>611</v>
      </c>
      <c r="C44" s="103">
        <v>5</v>
      </c>
      <c r="D44" s="104" t="s">
        <v>594</v>
      </c>
    </row>
    <row r="45" spans="1:4" ht="25.5" x14ac:dyDescent="0.25">
      <c r="A45" s="105" t="s">
        <v>105</v>
      </c>
      <c r="B45" s="106" t="s">
        <v>612</v>
      </c>
      <c r="C45" s="103" t="s">
        <v>580</v>
      </c>
      <c r="D45" s="104" t="s">
        <v>597</v>
      </c>
    </row>
    <row r="46" spans="1:4" ht="38.25" x14ac:dyDescent="0.25">
      <c r="A46" s="105" t="s">
        <v>106</v>
      </c>
      <c r="B46" s="106" t="s">
        <v>598</v>
      </c>
      <c r="C46" s="103">
        <v>2035</v>
      </c>
      <c r="D46" s="104" t="s">
        <v>599</v>
      </c>
    </row>
    <row r="47" spans="1:4" x14ac:dyDescent="0.25">
      <c r="A47" s="114"/>
      <c r="B47" s="148" t="s">
        <v>617</v>
      </c>
      <c r="C47" s="148"/>
      <c r="D47" s="148"/>
    </row>
    <row r="48" spans="1:4" x14ac:dyDescent="0.25">
      <c r="A48" s="107">
        <v>5</v>
      </c>
      <c r="B48" s="146" t="s">
        <v>618</v>
      </c>
      <c r="C48" s="146"/>
      <c r="D48" s="146"/>
    </row>
    <row r="49" spans="1:4" x14ac:dyDescent="0.25">
      <c r="A49" s="105" t="s">
        <v>69</v>
      </c>
      <c r="B49" s="111" t="s">
        <v>614</v>
      </c>
      <c r="C49" s="112" t="s">
        <v>210</v>
      </c>
      <c r="D49" s="115" t="s">
        <v>98</v>
      </c>
    </row>
    <row r="50" spans="1:4" ht="25.5" x14ac:dyDescent="0.25">
      <c r="A50" s="105" t="s">
        <v>70</v>
      </c>
      <c r="B50" s="108" t="s">
        <v>619</v>
      </c>
      <c r="C50" s="108" t="s">
        <v>195</v>
      </c>
      <c r="D50" s="109" t="s">
        <v>620</v>
      </c>
    </row>
    <row r="51" spans="1:4" x14ac:dyDescent="0.25">
      <c r="A51" s="105" t="s">
        <v>71</v>
      </c>
      <c r="B51" s="108" t="s">
        <v>273</v>
      </c>
      <c r="C51" s="108" t="s">
        <v>298</v>
      </c>
      <c r="D51" s="109" t="s">
        <v>621</v>
      </c>
    </row>
    <row r="52" spans="1:4" x14ac:dyDescent="0.25">
      <c r="A52" s="105"/>
      <c r="B52" s="145" t="s">
        <v>585</v>
      </c>
      <c r="C52" s="145"/>
      <c r="D52" s="145"/>
    </row>
    <row r="53" spans="1:4" ht="38.25" x14ac:dyDescent="0.25">
      <c r="A53" s="105" t="s">
        <v>72</v>
      </c>
      <c r="B53" s="106" t="s">
        <v>6</v>
      </c>
      <c r="C53" s="103" t="s">
        <v>313</v>
      </c>
      <c r="D53" s="104" t="s">
        <v>588</v>
      </c>
    </row>
    <row r="54" spans="1:4" ht="25.5" x14ac:dyDescent="0.25">
      <c r="A54" s="105" t="s">
        <v>107</v>
      </c>
      <c r="B54" s="106" t="s">
        <v>615</v>
      </c>
      <c r="C54" s="103">
        <v>0</v>
      </c>
      <c r="D54" s="104" t="s">
        <v>616</v>
      </c>
    </row>
    <row r="55" spans="1:4" x14ac:dyDescent="0.25">
      <c r="A55" s="105" t="s">
        <v>108</v>
      </c>
      <c r="B55" s="106" t="s">
        <v>608</v>
      </c>
      <c r="C55" s="103" t="s">
        <v>580</v>
      </c>
      <c r="D55" s="104" t="s">
        <v>590</v>
      </c>
    </row>
    <row r="56" spans="1:4" x14ac:dyDescent="0.25">
      <c r="A56" s="105"/>
      <c r="B56" s="145" t="s">
        <v>591</v>
      </c>
      <c r="C56" s="145"/>
      <c r="D56" s="145"/>
    </row>
    <row r="57" spans="1:4" ht="25.5" x14ac:dyDescent="0.25">
      <c r="A57" s="105" t="s">
        <v>109</v>
      </c>
      <c r="B57" s="106" t="s">
        <v>611</v>
      </c>
      <c r="C57" s="103">
        <v>5</v>
      </c>
      <c r="D57" s="104" t="s">
        <v>594</v>
      </c>
    </row>
    <row r="58" spans="1:4" ht="25.5" x14ac:dyDescent="0.25">
      <c r="A58" s="105" t="s">
        <v>110</v>
      </c>
      <c r="B58" s="106" t="s">
        <v>612</v>
      </c>
      <c r="C58" s="103" t="s">
        <v>580</v>
      </c>
      <c r="D58" s="104" t="s">
        <v>597</v>
      </c>
    </row>
    <row r="59" spans="1:4" ht="38.25" x14ac:dyDescent="0.25">
      <c r="A59" s="105" t="s">
        <v>111</v>
      </c>
      <c r="B59" s="106" t="s">
        <v>622</v>
      </c>
      <c r="C59" s="103" t="s">
        <v>623</v>
      </c>
      <c r="D59" s="104" t="s">
        <v>624</v>
      </c>
    </row>
    <row r="60" spans="1:4" ht="38.25" x14ac:dyDescent="0.25">
      <c r="A60" s="105" t="s">
        <v>124</v>
      </c>
      <c r="B60" s="106" t="s">
        <v>598</v>
      </c>
      <c r="C60" s="103">
        <v>2030</v>
      </c>
      <c r="D60" s="104" t="s">
        <v>599</v>
      </c>
    </row>
    <row r="61" spans="1:4" x14ac:dyDescent="0.25">
      <c r="A61" s="107">
        <v>6</v>
      </c>
      <c r="B61" s="146" t="s">
        <v>625</v>
      </c>
      <c r="C61" s="146"/>
      <c r="D61" s="146"/>
    </row>
    <row r="62" spans="1:4" x14ac:dyDescent="0.25">
      <c r="A62" s="105" t="s">
        <v>73</v>
      </c>
      <c r="B62" s="111" t="s">
        <v>614</v>
      </c>
      <c r="C62" s="112" t="s">
        <v>210</v>
      </c>
      <c r="D62" s="113" t="s">
        <v>98</v>
      </c>
    </row>
    <row r="63" spans="1:4" ht="25.5" x14ac:dyDescent="0.25">
      <c r="A63" s="105" t="s">
        <v>74</v>
      </c>
      <c r="B63" s="108" t="s">
        <v>619</v>
      </c>
      <c r="C63" s="108" t="s">
        <v>195</v>
      </c>
      <c r="D63" s="109" t="s">
        <v>620</v>
      </c>
    </row>
    <row r="64" spans="1:4" x14ac:dyDescent="0.25">
      <c r="A64" s="105" t="s">
        <v>75</v>
      </c>
      <c r="B64" s="108" t="s">
        <v>274</v>
      </c>
      <c r="C64" s="108" t="s">
        <v>299</v>
      </c>
      <c r="D64" s="109" t="s">
        <v>621</v>
      </c>
    </row>
    <row r="65" spans="1:4" x14ac:dyDescent="0.25">
      <c r="A65" s="105"/>
      <c r="B65" s="145" t="s">
        <v>585</v>
      </c>
      <c r="C65" s="145"/>
      <c r="D65" s="145"/>
    </row>
    <row r="66" spans="1:4" ht="38.25" x14ac:dyDescent="0.25">
      <c r="A66" s="105" t="s">
        <v>76</v>
      </c>
      <c r="B66" s="106" t="s">
        <v>6</v>
      </c>
      <c r="C66" s="103" t="s">
        <v>313</v>
      </c>
      <c r="D66" s="104" t="s">
        <v>588</v>
      </c>
    </row>
    <row r="67" spans="1:4" ht="25.5" x14ac:dyDescent="0.25">
      <c r="A67" s="105" t="s">
        <v>77</v>
      </c>
      <c r="B67" s="106" t="s">
        <v>615</v>
      </c>
      <c r="C67" s="103">
        <v>0</v>
      </c>
      <c r="D67" s="104" t="s">
        <v>616</v>
      </c>
    </row>
    <row r="68" spans="1:4" x14ac:dyDescent="0.25">
      <c r="A68" s="105" t="s">
        <v>78</v>
      </c>
      <c r="B68" s="106" t="s">
        <v>626</v>
      </c>
      <c r="C68" s="103" t="s">
        <v>580</v>
      </c>
      <c r="D68" s="104" t="s">
        <v>590</v>
      </c>
    </row>
    <row r="69" spans="1:4" x14ac:dyDescent="0.25">
      <c r="A69" s="105"/>
      <c r="B69" s="145" t="s">
        <v>591</v>
      </c>
      <c r="C69" s="145"/>
      <c r="D69" s="145"/>
    </row>
    <row r="70" spans="1:4" ht="25.5" x14ac:dyDescent="0.25">
      <c r="A70" s="105" t="s">
        <v>79</v>
      </c>
      <c r="B70" s="106" t="s">
        <v>611</v>
      </c>
      <c r="C70" s="103">
        <v>5</v>
      </c>
      <c r="D70" s="104" t="s">
        <v>594</v>
      </c>
    </row>
    <row r="71" spans="1:4" ht="25.5" x14ac:dyDescent="0.25">
      <c r="A71" s="105" t="s">
        <v>112</v>
      </c>
      <c r="B71" s="106" t="s">
        <v>612</v>
      </c>
      <c r="C71" s="103" t="s">
        <v>580</v>
      </c>
      <c r="D71" s="104" t="s">
        <v>597</v>
      </c>
    </row>
    <row r="72" spans="1:4" ht="38.25" x14ac:dyDescent="0.25">
      <c r="A72" s="105" t="s">
        <v>125</v>
      </c>
      <c r="B72" s="106" t="s">
        <v>598</v>
      </c>
      <c r="C72" s="103">
        <v>2035</v>
      </c>
      <c r="D72" s="104" t="s">
        <v>599</v>
      </c>
    </row>
    <row r="73" spans="1:4" x14ac:dyDescent="0.25">
      <c r="A73" s="107">
        <v>7</v>
      </c>
      <c r="B73" s="146" t="s">
        <v>627</v>
      </c>
      <c r="C73" s="146"/>
      <c r="D73" s="146"/>
    </row>
    <row r="74" spans="1:4" x14ac:dyDescent="0.25">
      <c r="A74" s="105"/>
      <c r="B74" s="145" t="s">
        <v>585</v>
      </c>
      <c r="C74" s="145"/>
      <c r="D74" s="145"/>
    </row>
    <row r="75" spans="1:4" ht="38.25" x14ac:dyDescent="0.25">
      <c r="A75" s="105" t="s">
        <v>80</v>
      </c>
      <c r="B75" s="106" t="s">
        <v>6</v>
      </c>
      <c r="C75" s="110" t="s">
        <v>313</v>
      </c>
      <c r="D75" s="104" t="s">
        <v>588</v>
      </c>
    </row>
    <row r="76" spans="1:4" ht="25.5" x14ac:dyDescent="0.25">
      <c r="A76" s="105" t="s">
        <v>81</v>
      </c>
      <c r="B76" s="106" t="s">
        <v>615</v>
      </c>
      <c r="C76" s="110">
        <v>0</v>
      </c>
      <c r="D76" s="104" t="s">
        <v>616</v>
      </c>
    </row>
    <row r="77" spans="1:4" x14ac:dyDescent="0.25">
      <c r="A77" s="105" t="s">
        <v>82</v>
      </c>
      <c r="B77" s="106" t="s">
        <v>608</v>
      </c>
      <c r="C77" s="110" t="s">
        <v>580</v>
      </c>
      <c r="D77" s="104" t="s">
        <v>590</v>
      </c>
    </row>
    <row r="78" spans="1:4" x14ac:dyDescent="0.25">
      <c r="A78" s="116"/>
      <c r="B78" s="145" t="s">
        <v>591</v>
      </c>
      <c r="C78" s="145"/>
      <c r="D78" s="145"/>
    </row>
    <row r="79" spans="1:4" ht="25.5" x14ac:dyDescent="0.25">
      <c r="A79" s="105" t="s">
        <v>83</v>
      </c>
      <c r="B79" s="106" t="s">
        <v>611</v>
      </c>
      <c r="C79" s="103">
        <v>70</v>
      </c>
      <c r="D79" s="104" t="s">
        <v>594</v>
      </c>
    </row>
    <row r="80" spans="1:4" ht="25.5" x14ac:dyDescent="0.25">
      <c r="A80" s="105" t="s">
        <v>84</v>
      </c>
      <c r="B80" s="106" t="s">
        <v>612</v>
      </c>
      <c r="C80" s="117" t="s">
        <v>628</v>
      </c>
      <c r="D80" s="104" t="s">
        <v>597</v>
      </c>
    </row>
    <row r="81" spans="1:4" ht="38.25" x14ac:dyDescent="0.25">
      <c r="A81" s="105" t="s">
        <v>85</v>
      </c>
      <c r="B81" s="106" t="s">
        <v>622</v>
      </c>
      <c r="C81" s="117" t="s">
        <v>623</v>
      </c>
      <c r="D81" s="104" t="s">
        <v>624</v>
      </c>
    </row>
    <row r="82" spans="1:4" ht="38.25" x14ac:dyDescent="0.25">
      <c r="A82" s="105" t="s">
        <v>113</v>
      </c>
      <c r="B82" s="106" t="s">
        <v>598</v>
      </c>
      <c r="C82" s="117">
        <v>2020</v>
      </c>
      <c r="D82" s="104" t="s">
        <v>599</v>
      </c>
    </row>
    <row r="83" spans="1:4" x14ac:dyDescent="0.25">
      <c r="A83" s="107">
        <v>8</v>
      </c>
      <c r="B83" s="146" t="s">
        <v>9</v>
      </c>
      <c r="C83" s="146"/>
      <c r="D83" s="146"/>
    </row>
    <row r="84" spans="1:4" x14ac:dyDescent="0.25">
      <c r="A84" s="105" t="s">
        <v>86</v>
      </c>
      <c r="B84" s="111" t="s">
        <v>614</v>
      </c>
      <c r="C84" s="112" t="s">
        <v>210</v>
      </c>
      <c r="D84" s="113" t="s">
        <v>98</v>
      </c>
    </row>
    <row r="85" spans="1:4" ht="25.5" x14ac:dyDescent="0.25">
      <c r="A85" s="105" t="s">
        <v>87</v>
      </c>
      <c r="B85" s="108" t="s">
        <v>619</v>
      </c>
      <c r="C85" s="108" t="s">
        <v>195</v>
      </c>
      <c r="D85" s="109" t="s">
        <v>620</v>
      </c>
    </row>
    <row r="86" spans="1:4" x14ac:dyDescent="0.25">
      <c r="A86" s="118" t="s">
        <v>88</v>
      </c>
      <c r="B86" s="119" t="s">
        <v>629</v>
      </c>
      <c r="C86" s="119" t="s">
        <v>630</v>
      </c>
      <c r="D86" s="120" t="s">
        <v>621</v>
      </c>
    </row>
    <row r="87" spans="1:4" x14ac:dyDescent="0.25">
      <c r="A87" s="116"/>
      <c r="B87" s="145" t="s">
        <v>585</v>
      </c>
      <c r="C87" s="145"/>
      <c r="D87" s="145"/>
    </row>
    <row r="88" spans="1:4" ht="38.25" x14ac:dyDescent="0.25">
      <c r="A88" s="105" t="s">
        <v>89</v>
      </c>
      <c r="B88" s="106" t="s">
        <v>6</v>
      </c>
      <c r="C88" s="110" t="s">
        <v>313</v>
      </c>
      <c r="D88" s="104" t="s">
        <v>588</v>
      </c>
    </row>
    <row r="89" spans="1:4" ht="25.5" x14ac:dyDescent="0.25">
      <c r="A89" s="105" t="s">
        <v>90</v>
      </c>
      <c r="B89" s="106" t="s">
        <v>615</v>
      </c>
      <c r="C89" s="110">
        <v>0</v>
      </c>
      <c r="D89" s="104" t="s">
        <v>616</v>
      </c>
    </row>
    <row r="90" spans="1:4" x14ac:dyDescent="0.25">
      <c r="A90" s="105" t="s">
        <v>114</v>
      </c>
      <c r="B90" s="106" t="s">
        <v>608</v>
      </c>
      <c r="C90" s="110" t="s">
        <v>580</v>
      </c>
      <c r="D90" s="104" t="s">
        <v>590</v>
      </c>
    </row>
    <row r="91" spans="1:4" x14ac:dyDescent="0.25">
      <c r="A91" s="116"/>
      <c r="B91" s="145" t="s">
        <v>591</v>
      </c>
      <c r="C91" s="145"/>
      <c r="D91" s="145"/>
    </row>
    <row r="92" spans="1:4" ht="25.5" x14ac:dyDescent="0.25">
      <c r="A92" s="105" t="s">
        <v>631</v>
      </c>
      <c r="B92" s="106" t="s">
        <v>611</v>
      </c>
      <c r="C92" s="103">
        <v>30</v>
      </c>
      <c r="D92" s="104" t="s">
        <v>594</v>
      </c>
    </row>
    <row r="93" spans="1:4" ht="25.5" x14ac:dyDescent="0.25">
      <c r="A93" s="105" t="s">
        <v>632</v>
      </c>
      <c r="B93" s="106" t="s">
        <v>612</v>
      </c>
      <c r="C93" s="121" t="s">
        <v>596</v>
      </c>
      <c r="D93" s="104" t="s">
        <v>597</v>
      </c>
    </row>
    <row r="94" spans="1:4" ht="38.25" x14ac:dyDescent="0.25">
      <c r="A94" s="105" t="s">
        <v>633</v>
      </c>
      <c r="B94" s="106" t="s">
        <v>622</v>
      </c>
      <c r="C94" s="117" t="s">
        <v>623</v>
      </c>
      <c r="D94" s="104" t="s">
        <v>624</v>
      </c>
    </row>
    <row r="95" spans="1:4" ht="38.25" x14ac:dyDescent="0.25">
      <c r="A95" s="105" t="s">
        <v>634</v>
      </c>
      <c r="B95" s="106" t="s">
        <v>598</v>
      </c>
      <c r="C95" s="117">
        <v>2025</v>
      </c>
      <c r="D95" s="104" t="s">
        <v>599</v>
      </c>
    </row>
    <row r="96" spans="1:4" x14ac:dyDescent="0.25">
      <c r="A96" s="107">
        <v>9</v>
      </c>
      <c r="B96" s="146" t="s">
        <v>635</v>
      </c>
      <c r="C96" s="146"/>
      <c r="D96" s="146"/>
    </row>
    <row r="97" spans="1:4" x14ac:dyDescent="0.25">
      <c r="A97" s="105" t="s">
        <v>91</v>
      </c>
      <c r="B97" s="111" t="s">
        <v>614</v>
      </c>
      <c r="C97" s="112" t="s">
        <v>210</v>
      </c>
      <c r="D97" s="113" t="s">
        <v>98</v>
      </c>
    </row>
    <row r="98" spans="1:4" ht="25.5" x14ac:dyDescent="0.25">
      <c r="A98" s="105" t="s">
        <v>92</v>
      </c>
      <c r="B98" s="108" t="s">
        <v>619</v>
      </c>
      <c r="C98" s="108" t="s">
        <v>195</v>
      </c>
      <c r="D98" s="109" t="s">
        <v>620</v>
      </c>
    </row>
    <row r="99" spans="1:4" ht="25.5" x14ac:dyDescent="0.25">
      <c r="A99" s="105" t="s">
        <v>93</v>
      </c>
      <c r="B99" s="108" t="s">
        <v>275</v>
      </c>
      <c r="C99" s="108" t="s">
        <v>295</v>
      </c>
      <c r="D99" s="109" t="s">
        <v>621</v>
      </c>
    </row>
    <row r="100" spans="1:4" x14ac:dyDescent="0.25">
      <c r="A100" s="116"/>
      <c r="B100" s="145" t="s">
        <v>585</v>
      </c>
      <c r="C100" s="145"/>
      <c r="D100" s="145"/>
    </row>
    <row r="101" spans="1:4" ht="38.25" x14ac:dyDescent="0.25">
      <c r="A101" s="105" t="s">
        <v>94</v>
      </c>
      <c r="B101" s="106" t="s">
        <v>6</v>
      </c>
      <c r="C101" s="110" t="s">
        <v>313</v>
      </c>
      <c r="D101" s="104" t="s">
        <v>588</v>
      </c>
    </row>
    <row r="102" spans="1:4" ht="25.5" x14ac:dyDescent="0.25">
      <c r="A102" s="105" t="s">
        <v>115</v>
      </c>
      <c r="B102" s="106" t="s">
        <v>615</v>
      </c>
      <c r="C102" s="103">
        <v>0</v>
      </c>
      <c r="D102" s="104" t="s">
        <v>616</v>
      </c>
    </row>
    <row r="103" spans="1:4" x14ac:dyDescent="0.25">
      <c r="A103" s="105" t="s">
        <v>116</v>
      </c>
      <c r="B103" s="106" t="s">
        <v>608</v>
      </c>
      <c r="C103" s="103" t="s">
        <v>580</v>
      </c>
      <c r="D103" s="104" t="s">
        <v>590</v>
      </c>
    </row>
    <row r="104" spans="1:4" x14ac:dyDescent="0.25">
      <c r="A104" s="116"/>
      <c r="B104" s="145" t="s">
        <v>591</v>
      </c>
      <c r="C104" s="145"/>
      <c r="D104" s="145"/>
    </row>
    <row r="105" spans="1:4" ht="25.5" x14ac:dyDescent="0.25">
      <c r="A105" s="105" t="s">
        <v>636</v>
      </c>
      <c r="B105" s="106" t="s">
        <v>611</v>
      </c>
      <c r="C105" s="103">
        <v>10</v>
      </c>
      <c r="D105" s="104" t="s">
        <v>594</v>
      </c>
    </row>
    <row r="106" spans="1:4" ht="25.5" x14ac:dyDescent="0.25">
      <c r="A106" s="105" t="s">
        <v>637</v>
      </c>
      <c r="B106" s="106" t="s">
        <v>612</v>
      </c>
      <c r="C106" s="103" t="s">
        <v>580</v>
      </c>
      <c r="D106" s="104" t="s">
        <v>597</v>
      </c>
    </row>
    <row r="107" spans="1:4" ht="38.25" x14ac:dyDescent="0.25">
      <c r="A107" s="105" t="s">
        <v>638</v>
      </c>
      <c r="B107" s="106" t="s">
        <v>622</v>
      </c>
      <c r="C107" s="103" t="s">
        <v>623</v>
      </c>
      <c r="D107" s="104" t="s">
        <v>624</v>
      </c>
    </row>
    <row r="108" spans="1:4" ht="38.25" x14ac:dyDescent="0.25">
      <c r="A108" s="105" t="s">
        <v>639</v>
      </c>
      <c r="B108" s="106" t="s">
        <v>598</v>
      </c>
      <c r="C108" s="103">
        <v>2035</v>
      </c>
      <c r="D108" s="104" t="s">
        <v>599</v>
      </c>
    </row>
    <row r="109" spans="1:4" x14ac:dyDescent="0.25">
      <c r="A109" s="122" t="s">
        <v>640</v>
      </c>
      <c r="B109" s="147" t="s">
        <v>641</v>
      </c>
      <c r="C109" s="147"/>
      <c r="D109" s="147"/>
    </row>
    <row r="110" spans="1:4" x14ac:dyDescent="0.25">
      <c r="A110" s="105" t="s">
        <v>95</v>
      </c>
      <c r="B110" s="106" t="s">
        <v>642</v>
      </c>
      <c r="C110" s="110">
        <v>1</v>
      </c>
      <c r="D110" s="104" t="s">
        <v>643</v>
      </c>
    </row>
    <row r="111" spans="1:4" ht="25.5" x14ac:dyDescent="0.25">
      <c r="A111" s="105" t="s">
        <v>96</v>
      </c>
      <c r="B111" s="106" t="s">
        <v>644</v>
      </c>
      <c r="C111" s="110">
        <v>0</v>
      </c>
      <c r="D111" s="104" t="s">
        <v>645</v>
      </c>
    </row>
    <row r="112" spans="1:4" x14ac:dyDescent="0.25">
      <c r="A112" s="105" t="s">
        <v>117</v>
      </c>
      <c r="B112" s="106" t="s">
        <v>13</v>
      </c>
      <c r="C112" s="110"/>
      <c r="D112" s="109" t="s">
        <v>14</v>
      </c>
    </row>
    <row r="113" spans="1:4" x14ac:dyDescent="0.25">
      <c r="A113" s="105" t="s">
        <v>120</v>
      </c>
      <c r="B113" s="106" t="s">
        <v>646</v>
      </c>
      <c r="C113" s="110">
        <v>1</v>
      </c>
      <c r="D113" s="104" t="s">
        <v>647</v>
      </c>
    </row>
    <row r="114" spans="1:4" ht="25.5" x14ac:dyDescent="0.25">
      <c r="A114" s="105" t="s">
        <v>121</v>
      </c>
      <c r="B114" s="106" t="s">
        <v>648</v>
      </c>
      <c r="C114" s="110">
        <v>0</v>
      </c>
      <c r="D114" s="104" t="s">
        <v>645</v>
      </c>
    </row>
    <row r="115" spans="1:4" x14ac:dyDescent="0.25">
      <c r="A115" s="105" t="s">
        <v>122</v>
      </c>
      <c r="B115" s="106" t="s">
        <v>13</v>
      </c>
      <c r="C115" s="110"/>
      <c r="D115" s="109" t="s">
        <v>14</v>
      </c>
    </row>
    <row r="116" spans="1:4" x14ac:dyDescent="0.25">
      <c r="A116" s="105" t="s">
        <v>649</v>
      </c>
      <c r="B116" s="106" t="s">
        <v>650</v>
      </c>
      <c r="C116" s="110">
        <v>1</v>
      </c>
      <c r="D116" s="104" t="s">
        <v>647</v>
      </c>
    </row>
    <row r="117" spans="1:4" ht="25.5" x14ac:dyDescent="0.25">
      <c r="A117" s="105" t="s">
        <v>651</v>
      </c>
      <c r="B117" s="106" t="s">
        <v>652</v>
      </c>
      <c r="C117" s="110">
        <v>0</v>
      </c>
      <c r="D117" s="104" t="s">
        <v>645</v>
      </c>
    </row>
    <row r="118" spans="1:4" x14ac:dyDescent="0.25">
      <c r="A118" s="105" t="s">
        <v>653</v>
      </c>
      <c r="B118" s="106" t="s">
        <v>13</v>
      </c>
      <c r="C118" s="110"/>
      <c r="D118" s="109" t="s">
        <v>14</v>
      </c>
    </row>
    <row r="119" spans="1:4" x14ac:dyDescent="0.25">
      <c r="A119" s="105" t="s">
        <v>654</v>
      </c>
      <c r="B119" s="106" t="s">
        <v>655</v>
      </c>
      <c r="C119" s="110">
        <v>1</v>
      </c>
      <c r="D119" s="104" t="s">
        <v>647</v>
      </c>
    </row>
    <row r="120" spans="1:4" ht="25.5" x14ac:dyDescent="0.25">
      <c r="A120" s="105" t="s">
        <v>656</v>
      </c>
      <c r="B120" s="106" t="s">
        <v>657</v>
      </c>
      <c r="C120" s="110">
        <v>0</v>
      </c>
      <c r="D120" s="104" t="s">
        <v>645</v>
      </c>
    </row>
    <row r="121" spans="1:4" x14ac:dyDescent="0.25">
      <c r="A121" s="105" t="s">
        <v>658</v>
      </c>
      <c r="B121" s="106" t="s">
        <v>13</v>
      </c>
      <c r="C121" s="110"/>
      <c r="D121" s="109" t="s">
        <v>14</v>
      </c>
    </row>
    <row r="122" spans="1:4" x14ac:dyDescent="0.25">
      <c r="A122" s="105" t="s">
        <v>659</v>
      </c>
      <c r="B122" s="106" t="s">
        <v>660</v>
      </c>
      <c r="C122" s="110">
        <v>1</v>
      </c>
      <c r="D122" s="104" t="s">
        <v>647</v>
      </c>
    </row>
    <row r="123" spans="1:4" ht="25.5" x14ac:dyDescent="0.25">
      <c r="A123" s="105" t="s">
        <v>661</v>
      </c>
      <c r="B123" s="106" t="s">
        <v>662</v>
      </c>
      <c r="C123" s="110">
        <v>0</v>
      </c>
      <c r="D123" s="104" t="s">
        <v>645</v>
      </c>
    </row>
    <row r="124" spans="1:4" x14ac:dyDescent="0.25">
      <c r="A124" s="105" t="s">
        <v>663</v>
      </c>
      <c r="B124" s="106" t="s">
        <v>13</v>
      </c>
      <c r="C124" s="110"/>
      <c r="D124" s="109" t="s">
        <v>14</v>
      </c>
    </row>
    <row r="125" spans="1:4" x14ac:dyDescent="0.25">
      <c r="A125" s="123" t="s">
        <v>664</v>
      </c>
      <c r="B125" s="143" t="s">
        <v>665</v>
      </c>
      <c r="C125" s="143"/>
      <c r="D125" s="143"/>
    </row>
    <row r="126" spans="1:4" ht="63.75" x14ac:dyDescent="0.25">
      <c r="A126" s="105" t="s">
        <v>118</v>
      </c>
      <c r="B126" s="124" t="s">
        <v>666</v>
      </c>
      <c r="C126" s="125" t="s">
        <v>309</v>
      </c>
      <c r="D126" s="126" t="s">
        <v>667</v>
      </c>
    </row>
    <row r="127" spans="1:4" ht="25.5" x14ac:dyDescent="0.25">
      <c r="A127" s="105" t="s">
        <v>119</v>
      </c>
      <c r="B127" s="124" t="s">
        <v>668</v>
      </c>
      <c r="C127" s="125" t="s">
        <v>669</v>
      </c>
      <c r="D127" s="126" t="s">
        <v>670</v>
      </c>
    </row>
    <row r="128" spans="1:4" x14ac:dyDescent="0.25">
      <c r="A128" s="107" t="s">
        <v>671</v>
      </c>
      <c r="B128" s="144" t="s">
        <v>672</v>
      </c>
      <c r="C128" s="144"/>
      <c r="D128" s="144"/>
    </row>
    <row r="129" spans="1:4" x14ac:dyDescent="0.25">
      <c r="A129" s="105" t="s">
        <v>673</v>
      </c>
      <c r="B129" s="106" t="s">
        <v>674</v>
      </c>
      <c r="C129" s="110">
        <v>30</v>
      </c>
      <c r="D129" s="104" t="s">
        <v>594</v>
      </c>
    </row>
    <row r="130" spans="1:4" ht="25.5" x14ac:dyDescent="0.25">
      <c r="A130" s="105" t="s">
        <v>675</v>
      </c>
      <c r="B130" s="127" t="s">
        <v>676</v>
      </c>
      <c r="C130" s="128" t="s">
        <v>677</v>
      </c>
      <c r="D130" s="104" t="s">
        <v>678</v>
      </c>
    </row>
  </sheetData>
  <mergeCells count="32"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125:D125"/>
    <mergeCell ref="B128:D128"/>
    <mergeCell ref="B87:D87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85" xr:uid="{00000000-0002-0000-0300-000000000000}">
      <formula1>газ</formula1>
    </dataValidation>
    <dataValidation type="list" allowBlank="1" showInputMessage="1" showErrorMessage="1" sqref="C28" xr:uid="{00000000-0002-0000-0300-000001000000}">
      <formula1>фасад</formula1>
    </dataValidation>
    <dataValidation type="list" allowBlank="1" showInputMessage="1" showErrorMessage="1" sqref="C6" xr:uid="{00000000-0002-0000-0300-000002000000}">
      <formula1>фундамент</formula1>
    </dataValidation>
    <dataValidation type="list" allowBlank="1" showInputMessage="1" showErrorMessage="1" sqref="C63" xr:uid="{00000000-0002-0000-0300-000003000000}">
      <formula1>канализац</formula1>
    </dataValidation>
    <dataValidation type="list" allowBlank="1" showInputMessage="1" showErrorMessage="1" sqref="C50" xr:uid="{00000000-0002-0000-0300-000004000000}">
      <formula1>хвс</formula1>
    </dataValidation>
    <dataValidation type="list" allowBlank="1" showInputMessage="1" showErrorMessage="1" sqref="C98" xr:uid="{00000000-0002-0000-0300-000005000000}">
      <formula1>отопл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6000000}">
          <x14:formula1>
            <xm:f>'\\srs2\Общая папка\Users\UvaysovPA\Desktop\[Шаблон для заполнения ТСЖ и УК по домам Акушинского 28.xlsx]Справочники'!#REF!</xm:f>
          </x14:formula1>
          <xm:sqref>C16:C17 C27 C37 C49 C62 C84 C97 C51 C64 C99</xm:sqref>
        </x14:dataValidation>
        <x14:dataValidation type="list" allowBlank="1" showInputMessage="1" showErrorMessage="1" xr:uid="{00000000-0002-0000-0300-000007000000}">
          <x14:formula1>
            <xm:f>'\\srs2\Общая папка\Users\FATALIEVALZ\Desktop\[Шаблон для заполнения.xlsx]Справочники'!#REF!</xm:f>
          </x14:formula1>
          <xm:sqref>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394</v>
      </c>
      <c r="B1" s="155"/>
      <c r="C1" s="155"/>
      <c r="D1" s="155"/>
    </row>
    <row r="2" spans="1:4" ht="27.75" x14ac:dyDescent="0.25">
      <c r="A2" s="63" t="s">
        <v>393</v>
      </c>
      <c r="B2" s="60" t="s">
        <v>0</v>
      </c>
      <c r="C2" s="60" t="s">
        <v>1</v>
      </c>
      <c r="D2" s="76" t="s">
        <v>2</v>
      </c>
    </row>
    <row r="3" spans="1:4" ht="89.25" x14ac:dyDescent="0.25">
      <c r="A3" s="61">
        <v>1</v>
      </c>
      <c r="B3" s="75" t="s">
        <v>22</v>
      </c>
      <c r="C3" s="63" t="s">
        <v>318</v>
      </c>
      <c r="D3" s="50" t="s">
        <v>23</v>
      </c>
    </row>
    <row r="4" spans="1:4" ht="38.25" x14ac:dyDescent="0.25">
      <c r="A4" s="61">
        <v>2</v>
      </c>
      <c r="B4" s="75" t="s">
        <v>24</v>
      </c>
      <c r="C4" s="63" t="s">
        <v>319</v>
      </c>
      <c r="D4" s="50" t="s">
        <v>25</v>
      </c>
    </row>
    <row r="5" spans="1:4" ht="38.25" x14ac:dyDescent="0.25">
      <c r="A5" s="61">
        <v>3</v>
      </c>
      <c r="B5" s="75" t="s">
        <v>26</v>
      </c>
      <c r="C5" s="63">
        <v>1130573000140</v>
      </c>
      <c r="D5" s="50" t="s">
        <v>27</v>
      </c>
    </row>
    <row r="6" spans="1:4" ht="38.25" x14ac:dyDescent="0.25">
      <c r="A6" s="61">
        <v>4</v>
      </c>
      <c r="B6" s="75" t="s">
        <v>28</v>
      </c>
      <c r="C6" s="63">
        <v>57301001</v>
      </c>
      <c r="D6" s="50" t="s">
        <v>29</v>
      </c>
    </row>
    <row r="7" spans="1:4" ht="25.5" x14ac:dyDescent="0.25">
      <c r="A7" s="61">
        <v>5</v>
      </c>
      <c r="B7" s="75" t="s">
        <v>30</v>
      </c>
      <c r="C7" s="63">
        <v>573002047</v>
      </c>
      <c r="D7" s="50" t="s">
        <v>31</v>
      </c>
    </row>
    <row r="8" spans="1:4" ht="30" x14ac:dyDescent="0.25">
      <c r="A8" s="61">
        <v>6</v>
      </c>
      <c r="B8" s="75" t="s">
        <v>32</v>
      </c>
      <c r="C8" s="63" t="s">
        <v>320</v>
      </c>
      <c r="D8" s="50" t="s">
        <v>33</v>
      </c>
    </row>
    <row r="9" spans="1:4" ht="51" x14ac:dyDescent="0.25">
      <c r="A9" s="61">
        <v>7</v>
      </c>
      <c r="B9" s="75" t="s">
        <v>34</v>
      </c>
      <c r="C9" s="63">
        <v>89883051199</v>
      </c>
      <c r="D9" s="50" t="s">
        <v>35</v>
      </c>
    </row>
    <row r="10" spans="1:4" ht="25.5" x14ac:dyDescent="0.25">
      <c r="A10" s="61">
        <v>8</v>
      </c>
      <c r="B10" s="75" t="s">
        <v>36</v>
      </c>
      <c r="C10" s="63" t="s">
        <v>321</v>
      </c>
      <c r="D10" s="50" t="s">
        <v>37</v>
      </c>
    </row>
    <row r="11" spans="1:4" ht="25.5" x14ac:dyDescent="0.25">
      <c r="A11" s="61">
        <v>9</v>
      </c>
      <c r="B11" s="75" t="s">
        <v>38</v>
      </c>
      <c r="C11" s="63" t="s">
        <v>322</v>
      </c>
      <c r="D11" s="50" t="s">
        <v>39</v>
      </c>
    </row>
    <row r="12" spans="1:4" ht="51" x14ac:dyDescent="0.25">
      <c r="A12" s="61">
        <v>10</v>
      </c>
      <c r="B12" s="75" t="s">
        <v>40</v>
      </c>
      <c r="C12" s="63" t="s">
        <v>323</v>
      </c>
      <c r="D12" s="50" t="s">
        <v>41</v>
      </c>
    </row>
    <row r="13" spans="1:4" ht="38.25" x14ac:dyDescent="0.25">
      <c r="A13" s="61">
        <v>11</v>
      </c>
      <c r="B13" s="75" t="s">
        <v>42</v>
      </c>
      <c r="C13" s="63" t="s">
        <v>323</v>
      </c>
      <c r="D13" s="50" t="s">
        <v>43</v>
      </c>
    </row>
    <row r="14" spans="1:4" ht="38.25" x14ac:dyDescent="0.25">
      <c r="A14" s="61">
        <v>12</v>
      </c>
      <c r="B14" s="75" t="s">
        <v>44</v>
      </c>
      <c r="C14" s="63" t="s">
        <v>324</v>
      </c>
      <c r="D14" s="50" t="s">
        <v>45</v>
      </c>
    </row>
    <row r="15" spans="1:4" x14ac:dyDescent="0.25">
      <c r="A15" s="12">
        <v>13</v>
      </c>
      <c r="B15" s="74" t="s">
        <v>211</v>
      </c>
      <c r="C15" s="63" t="s">
        <v>314</v>
      </c>
      <c r="D15" s="73" t="s">
        <v>98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476</v>
      </c>
      <c r="B1" s="140"/>
      <c r="C1" s="140"/>
      <c r="D1" s="141"/>
    </row>
    <row r="2" spans="1:4" ht="33.75" customHeight="1" x14ac:dyDescent="0.25">
      <c r="A2" s="156" t="s">
        <v>393</v>
      </c>
      <c r="B2" s="95" t="s">
        <v>0</v>
      </c>
      <c r="C2" s="95" t="s">
        <v>1</v>
      </c>
      <c r="D2" s="130" t="s">
        <v>2</v>
      </c>
    </row>
    <row r="3" spans="1:4" ht="12.75" customHeight="1" x14ac:dyDescent="0.25">
      <c r="A3" s="157">
        <v>1</v>
      </c>
      <c r="B3" s="158" t="s">
        <v>475</v>
      </c>
      <c r="C3" s="158"/>
      <c r="D3" s="158"/>
    </row>
    <row r="4" spans="1:4" ht="25.5" x14ac:dyDescent="0.25">
      <c r="A4" s="159" t="s">
        <v>46</v>
      </c>
      <c r="B4" s="100" t="s">
        <v>416</v>
      </c>
      <c r="C4" s="160" t="s">
        <v>436</v>
      </c>
      <c r="D4" s="104" t="s">
        <v>414</v>
      </c>
    </row>
    <row r="5" spans="1:4" ht="38.25" x14ac:dyDescent="0.25">
      <c r="A5" s="161" t="s">
        <v>47</v>
      </c>
      <c r="B5" s="106" t="s">
        <v>26</v>
      </c>
      <c r="C5" s="162">
        <v>1116164001150</v>
      </c>
      <c r="D5" s="104" t="s">
        <v>412</v>
      </c>
    </row>
    <row r="6" spans="1:4" ht="25.5" x14ac:dyDescent="0.25">
      <c r="A6" s="161" t="s">
        <v>48</v>
      </c>
      <c r="B6" s="106" t="s">
        <v>28</v>
      </c>
      <c r="C6" s="163" t="s">
        <v>435</v>
      </c>
      <c r="D6" s="104" t="s">
        <v>410</v>
      </c>
    </row>
    <row r="7" spans="1:4" ht="25.5" x14ac:dyDescent="0.25">
      <c r="A7" s="161" t="s">
        <v>49</v>
      </c>
      <c r="B7" s="106" t="s">
        <v>30</v>
      </c>
      <c r="C7" s="163" t="s">
        <v>434</v>
      </c>
      <c r="D7" s="104" t="s">
        <v>31</v>
      </c>
    </row>
    <row r="8" spans="1:4" ht="25.5" x14ac:dyDescent="0.25">
      <c r="A8" s="161" t="s">
        <v>50</v>
      </c>
      <c r="B8" s="106" t="s">
        <v>32</v>
      </c>
      <c r="C8" s="164" t="s">
        <v>433</v>
      </c>
      <c r="D8" s="104" t="s">
        <v>33</v>
      </c>
    </row>
    <row r="9" spans="1:4" ht="30" x14ac:dyDescent="0.25">
      <c r="A9" s="161" t="s">
        <v>51</v>
      </c>
      <c r="B9" s="106" t="s">
        <v>34</v>
      </c>
      <c r="C9" s="160" t="s">
        <v>432</v>
      </c>
      <c r="D9" s="104" t="s">
        <v>407</v>
      </c>
    </row>
    <row r="10" spans="1:4" ht="30" x14ac:dyDescent="0.25">
      <c r="A10" s="161" t="s">
        <v>99</v>
      </c>
      <c r="B10" s="106" t="s">
        <v>40</v>
      </c>
      <c r="C10" s="160" t="s">
        <v>431</v>
      </c>
      <c r="D10" s="104" t="s">
        <v>406</v>
      </c>
    </row>
    <row r="11" spans="1:4" ht="38.25" x14ac:dyDescent="0.25">
      <c r="A11" s="161" t="s">
        <v>474</v>
      </c>
      <c r="B11" s="106" t="s">
        <v>42</v>
      </c>
      <c r="C11" s="160" t="s">
        <v>431</v>
      </c>
      <c r="D11" s="104" t="s">
        <v>43</v>
      </c>
    </row>
    <row r="12" spans="1:4" ht="38.25" x14ac:dyDescent="0.25">
      <c r="A12" s="161" t="s">
        <v>473</v>
      </c>
      <c r="B12" s="106" t="s">
        <v>404</v>
      </c>
      <c r="C12" s="160" t="s">
        <v>403</v>
      </c>
      <c r="D12" s="104" t="s">
        <v>402</v>
      </c>
    </row>
    <row r="13" spans="1:4" ht="38.25" x14ac:dyDescent="0.25">
      <c r="A13" s="161" t="s">
        <v>472</v>
      </c>
      <c r="B13" s="106" t="s">
        <v>44</v>
      </c>
      <c r="C13" s="121"/>
      <c r="D13" s="104" t="s">
        <v>471</v>
      </c>
    </row>
    <row r="14" spans="1:4" ht="25.5" x14ac:dyDescent="0.25">
      <c r="A14" s="161" t="s">
        <v>470</v>
      </c>
      <c r="B14" s="106" t="s">
        <v>36</v>
      </c>
      <c r="C14" s="121" t="s">
        <v>426</v>
      </c>
      <c r="D14" s="104" t="s">
        <v>37</v>
      </c>
    </row>
    <row r="15" spans="1:4" ht="25.5" x14ac:dyDescent="0.25">
      <c r="A15" s="161" t="s">
        <v>469</v>
      </c>
      <c r="B15" s="106" t="s">
        <v>38</v>
      </c>
      <c r="C15" s="121" t="s">
        <v>424</v>
      </c>
      <c r="D15" s="104" t="s">
        <v>39</v>
      </c>
    </row>
    <row r="16" spans="1:4" x14ac:dyDescent="0.25">
      <c r="A16" s="165" t="s">
        <v>468</v>
      </c>
      <c r="B16" s="148" t="s">
        <v>467</v>
      </c>
      <c r="C16" s="148"/>
      <c r="D16" s="148"/>
    </row>
    <row r="17" spans="1:4" ht="30" x14ac:dyDescent="0.25">
      <c r="A17" s="161" t="s">
        <v>52</v>
      </c>
      <c r="B17" s="106" t="s">
        <v>416</v>
      </c>
      <c r="C17" s="160" t="s">
        <v>466</v>
      </c>
      <c r="D17" s="104" t="s">
        <v>414</v>
      </c>
    </row>
    <row r="18" spans="1:4" ht="38.25" x14ac:dyDescent="0.25">
      <c r="A18" s="161" t="s">
        <v>53</v>
      </c>
      <c r="B18" s="106" t="s">
        <v>26</v>
      </c>
      <c r="C18" s="163" t="s">
        <v>465</v>
      </c>
      <c r="D18" s="104" t="s">
        <v>412</v>
      </c>
    </row>
    <row r="19" spans="1:4" ht="25.5" x14ac:dyDescent="0.25">
      <c r="A19" s="161" t="s">
        <v>54</v>
      </c>
      <c r="B19" s="106" t="s">
        <v>28</v>
      </c>
      <c r="C19" s="163" t="s">
        <v>464</v>
      </c>
      <c r="D19" s="104" t="s">
        <v>410</v>
      </c>
    </row>
    <row r="20" spans="1:4" ht="25.5" x14ac:dyDescent="0.25">
      <c r="A20" s="161" t="s">
        <v>55</v>
      </c>
      <c r="B20" s="106" t="s">
        <v>30</v>
      </c>
      <c r="C20" s="163" t="s">
        <v>463</v>
      </c>
      <c r="D20" s="104" t="s">
        <v>31</v>
      </c>
    </row>
    <row r="21" spans="1:4" ht="30" x14ac:dyDescent="0.25">
      <c r="A21" s="161" t="s">
        <v>56</v>
      </c>
      <c r="B21" s="106" t="s">
        <v>32</v>
      </c>
      <c r="C21" s="160" t="s">
        <v>682</v>
      </c>
      <c r="D21" s="104" t="s">
        <v>33</v>
      </c>
    </row>
    <row r="22" spans="1:4" ht="30" x14ac:dyDescent="0.25">
      <c r="A22" s="161" t="s">
        <v>57</v>
      </c>
      <c r="B22" s="106" t="s">
        <v>34</v>
      </c>
      <c r="C22" s="160" t="s">
        <v>462</v>
      </c>
      <c r="D22" s="104" t="s">
        <v>407</v>
      </c>
    </row>
    <row r="23" spans="1:4" ht="30" x14ac:dyDescent="0.25">
      <c r="A23" s="161" t="s">
        <v>58</v>
      </c>
      <c r="B23" s="106" t="s">
        <v>40</v>
      </c>
      <c r="C23" s="160" t="s">
        <v>461</v>
      </c>
      <c r="D23" s="104" t="s">
        <v>406</v>
      </c>
    </row>
    <row r="24" spans="1:4" ht="38.25" x14ac:dyDescent="0.25">
      <c r="A24" s="161" t="s">
        <v>59</v>
      </c>
      <c r="B24" s="106" t="s">
        <v>42</v>
      </c>
      <c r="C24" s="160" t="s">
        <v>461</v>
      </c>
      <c r="D24" s="104" t="s">
        <v>43</v>
      </c>
    </row>
    <row r="25" spans="1:4" ht="38.25" x14ac:dyDescent="0.25">
      <c r="A25" s="161" t="s">
        <v>460</v>
      </c>
      <c r="B25" s="106" t="s">
        <v>404</v>
      </c>
      <c r="C25" s="160" t="s">
        <v>403</v>
      </c>
      <c r="D25" s="104" t="s">
        <v>402</v>
      </c>
    </row>
    <row r="26" spans="1:4" ht="38.25" x14ac:dyDescent="0.25">
      <c r="A26" s="161" t="s">
        <v>459</v>
      </c>
      <c r="B26" s="106" t="s">
        <v>44</v>
      </c>
      <c r="C26" s="160"/>
      <c r="D26" s="104" t="s">
        <v>458</v>
      </c>
    </row>
    <row r="27" spans="1:4" ht="30" x14ac:dyDescent="0.25">
      <c r="A27" s="161" t="s">
        <v>457</v>
      </c>
      <c r="B27" s="106" t="s">
        <v>36</v>
      </c>
      <c r="C27" s="166" t="s">
        <v>456</v>
      </c>
      <c r="D27" s="104" t="s">
        <v>37</v>
      </c>
    </row>
    <row r="28" spans="1:4" ht="25.5" x14ac:dyDescent="0.25">
      <c r="A28" s="161" t="s">
        <v>455</v>
      </c>
      <c r="B28" s="106" t="s">
        <v>38</v>
      </c>
      <c r="C28" s="167" t="s">
        <v>454</v>
      </c>
      <c r="D28" s="104" t="s">
        <v>39</v>
      </c>
    </row>
    <row r="29" spans="1:4" x14ac:dyDescent="0.25">
      <c r="A29" s="165" t="s">
        <v>453</v>
      </c>
      <c r="B29" s="148" t="s">
        <v>452</v>
      </c>
      <c r="C29" s="148"/>
      <c r="D29" s="148"/>
    </row>
    <row r="30" spans="1:4" ht="45" x14ac:dyDescent="0.25">
      <c r="A30" s="161" t="s">
        <v>60</v>
      </c>
      <c r="B30" s="106" t="s">
        <v>416</v>
      </c>
      <c r="C30" s="160" t="s">
        <v>451</v>
      </c>
      <c r="D30" s="104" t="s">
        <v>414</v>
      </c>
    </row>
    <row r="31" spans="1:4" ht="38.25" x14ac:dyDescent="0.25">
      <c r="A31" s="161" t="s">
        <v>61</v>
      </c>
      <c r="B31" s="106" t="s">
        <v>26</v>
      </c>
      <c r="C31" s="163" t="s">
        <v>450</v>
      </c>
      <c r="D31" s="104" t="s">
        <v>412</v>
      </c>
    </row>
    <row r="32" spans="1:4" ht="25.5" x14ac:dyDescent="0.25">
      <c r="A32" s="161" t="s">
        <v>100</v>
      </c>
      <c r="B32" s="106" t="s">
        <v>28</v>
      </c>
      <c r="C32" s="163" t="s">
        <v>449</v>
      </c>
      <c r="D32" s="104" t="s">
        <v>410</v>
      </c>
    </row>
    <row r="33" spans="1:4" ht="25.5" x14ac:dyDescent="0.25">
      <c r="A33" s="161" t="s">
        <v>101</v>
      </c>
      <c r="B33" s="106" t="s">
        <v>30</v>
      </c>
      <c r="C33" s="163" t="s">
        <v>448</v>
      </c>
      <c r="D33" s="104" t="s">
        <v>31</v>
      </c>
    </row>
    <row r="34" spans="1:4" ht="25.5" x14ac:dyDescent="0.25">
      <c r="A34" s="161" t="s">
        <v>102</v>
      </c>
      <c r="B34" s="106" t="s">
        <v>32</v>
      </c>
      <c r="C34" s="160" t="s">
        <v>683</v>
      </c>
      <c r="D34" s="104" t="s">
        <v>33</v>
      </c>
    </row>
    <row r="35" spans="1:4" ht="30" x14ac:dyDescent="0.25">
      <c r="A35" s="161" t="s">
        <v>103</v>
      </c>
      <c r="B35" s="106" t="s">
        <v>34</v>
      </c>
      <c r="C35" s="160" t="s">
        <v>447</v>
      </c>
      <c r="D35" s="104" t="s">
        <v>407</v>
      </c>
    </row>
    <row r="36" spans="1:4" ht="45" x14ac:dyDescent="0.25">
      <c r="A36" s="161" t="s">
        <v>104</v>
      </c>
      <c r="B36" s="106" t="s">
        <v>40</v>
      </c>
      <c r="C36" s="160" t="s">
        <v>446</v>
      </c>
      <c r="D36" s="104" t="s">
        <v>406</v>
      </c>
    </row>
    <row r="37" spans="1:4" ht="45" x14ac:dyDescent="0.25">
      <c r="A37" s="161" t="s">
        <v>123</v>
      </c>
      <c r="B37" s="106" t="s">
        <v>42</v>
      </c>
      <c r="C37" s="160" t="s">
        <v>446</v>
      </c>
      <c r="D37" s="104" t="s">
        <v>43</v>
      </c>
    </row>
    <row r="38" spans="1:4" ht="38.25" x14ac:dyDescent="0.25">
      <c r="A38" s="161" t="s">
        <v>445</v>
      </c>
      <c r="B38" s="106" t="s">
        <v>404</v>
      </c>
      <c r="C38" s="160" t="s">
        <v>403</v>
      </c>
      <c r="D38" s="104" t="s">
        <v>402</v>
      </c>
    </row>
    <row r="39" spans="1:4" ht="38.25" x14ac:dyDescent="0.25">
      <c r="A39" s="161" t="s">
        <v>444</v>
      </c>
      <c r="B39" s="106" t="s">
        <v>44</v>
      </c>
      <c r="C39" s="160" t="s">
        <v>400</v>
      </c>
      <c r="D39" s="104" t="s">
        <v>443</v>
      </c>
    </row>
    <row r="40" spans="1:4" ht="30" x14ac:dyDescent="0.25">
      <c r="A40" s="161" t="s">
        <v>442</v>
      </c>
      <c r="B40" s="106" t="s">
        <v>36</v>
      </c>
      <c r="C40" s="168" t="s">
        <v>441</v>
      </c>
      <c r="D40" s="104" t="s">
        <v>37</v>
      </c>
    </row>
    <row r="41" spans="1:4" ht="25.5" x14ac:dyDescent="0.25">
      <c r="A41" s="161" t="s">
        <v>440</v>
      </c>
      <c r="B41" s="106" t="s">
        <v>38</v>
      </c>
      <c r="C41" s="169" t="s">
        <v>439</v>
      </c>
      <c r="D41" s="104" t="s">
        <v>39</v>
      </c>
    </row>
    <row r="42" spans="1:4" x14ac:dyDescent="0.25">
      <c r="A42" s="165" t="s">
        <v>438</v>
      </c>
      <c r="B42" s="148" t="s">
        <v>437</v>
      </c>
      <c r="C42" s="148"/>
      <c r="D42" s="148"/>
    </row>
    <row r="43" spans="1:4" ht="25.5" x14ac:dyDescent="0.25">
      <c r="A43" s="161" t="s">
        <v>63</v>
      </c>
      <c r="B43" s="106" t="s">
        <v>416</v>
      </c>
      <c r="C43" s="160" t="s">
        <v>436</v>
      </c>
      <c r="D43" s="104" t="s">
        <v>414</v>
      </c>
    </row>
    <row r="44" spans="1:4" ht="38.25" x14ac:dyDescent="0.25">
      <c r="A44" s="161" t="s">
        <v>64</v>
      </c>
      <c r="B44" s="106" t="s">
        <v>26</v>
      </c>
      <c r="C44" s="162">
        <v>1116164001150</v>
      </c>
      <c r="D44" s="104" t="s">
        <v>412</v>
      </c>
    </row>
    <row r="45" spans="1:4" ht="25.5" x14ac:dyDescent="0.25">
      <c r="A45" s="161" t="s">
        <v>65</v>
      </c>
      <c r="B45" s="106" t="s">
        <v>28</v>
      </c>
      <c r="C45" s="163" t="s">
        <v>435</v>
      </c>
      <c r="D45" s="104" t="s">
        <v>410</v>
      </c>
    </row>
    <row r="46" spans="1:4" ht="25.5" x14ac:dyDescent="0.25">
      <c r="A46" s="161" t="s">
        <v>66</v>
      </c>
      <c r="B46" s="106" t="s">
        <v>30</v>
      </c>
      <c r="C46" s="163" t="s">
        <v>434</v>
      </c>
      <c r="D46" s="104" t="s">
        <v>31</v>
      </c>
    </row>
    <row r="47" spans="1:4" ht="25.5" x14ac:dyDescent="0.25">
      <c r="A47" s="161" t="s">
        <v>67</v>
      </c>
      <c r="B47" s="106" t="s">
        <v>32</v>
      </c>
      <c r="C47" s="164" t="s">
        <v>433</v>
      </c>
      <c r="D47" s="104" t="s">
        <v>33</v>
      </c>
    </row>
    <row r="48" spans="1:4" ht="30" x14ac:dyDescent="0.25">
      <c r="A48" s="161" t="s">
        <v>68</v>
      </c>
      <c r="B48" s="106" t="s">
        <v>34</v>
      </c>
      <c r="C48" s="160" t="s">
        <v>432</v>
      </c>
      <c r="D48" s="104" t="s">
        <v>407</v>
      </c>
    </row>
    <row r="49" spans="1:4" ht="30" x14ac:dyDescent="0.25">
      <c r="A49" s="161" t="s">
        <v>105</v>
      </c>
      <c r="B49" s="106" t="s">
        <v>40</v>
      </c>
      <c r="C49" s="160" t="s">
        <v>431</v>
      </c>
      <c r="D49" s="104" t="s">
        <v>406</v>
      </c>
    </row>
    <row r="50" spans="1:4" ht="38.25" x14ac:dyDescent="0.25">
      <c r="A50" s="161" t="s">
        <v>106</v>
      </c>
      <c r="B50" s="106" t="s">
        <v>42</v>
      </c>
      <c r="C50" s="160" t="s">
        <v>431</v>
      </c>
      <c r="D50" s="104" t="s">
        <v>43</v>
      </c>
    </row>
    <row r="51" spans="1:4" ht="38.25" x14ac:dyDescent="0.25">
      <c r="A51" s="161" t="s">
        <v>430</v>
      </c>
      <c r="B51" s="106" t="s">
        <v>404</v>
      </c>
      <c r="C51" s="160" t="s">
        <v>403</v>
      </c>
      <c r="D51" s="104" t="s">
        <v>402</v>
      </c>
    </row>
    <row r="52" spans="1:4" ht="38.25" x14ac:dyDescent="0.25">
      <c r="A52" s="161" t="s">
        <v>429</v>
      </c>
      <c r="B52" s="106" t="s">
        <v>44</v>
      </c>
      <c r="C52" s="121"/>
      <c r="D52" s="104" t="s">
        <v>428</v>
      </c>
    </row>
    <row r="53" spans="1:4" ht="25.5" x14ac:dyDescent="0.25">
      <c r="A53" s="161" t="s">
        <v>427</v>
      </c>
      <c r="B53" s="106" t="s">
        <v>36</v>
      </c>
      <c r="C53" s="121" t="s">
        <v>426</v>
      </c>
      <c r="D53" s="104" t="s">
        <v>37</v>
      </c>
    </row>
    <row r="54" spans="1:4" ht="25.5" x14ac:dyDescent="0.25">
      <c r="A54" s="161" t="s">
        <v>425</v>
      </c>
      <c r="B54" s="106" t="s">
        <v>38</v>
      </c>
      <c r="C54" s="121" t="s">
        <v>424</v>
      </c>
      <c r="D54" s="104" t="s">
        <v>39</v>
      </c>
    </row>
    <row r="55" spans="1:4" x14ac:dyDescent="0.25">
      <c r="A55" s="165" t="s">
        <v>423</v>
      </c>
      <c r="B55" s="148" t="s">
        <v>422</v>
      </c>
      <c r="C55" s="148"/>
      <c r="D55" s="148"/>
    </row>
    <row r="56" spans="1:4" ht="45" x14ac:dyDescent="0.25">
      <c r="A56" s="161" t="s">
        <v>69</v>
      </c>
      <c r="B56" s="106" t="s">
        <v>416</v>
      </c>
      <c r="C56" s="121" t="s">
        <v>415</v>
      </c>
      <c r="D56" s="104" t="s">
        <v>414</v>
      </c>
    </row>
    <row r="57" spans="1:4" ht="38.25" x14ac:dyDescent="0.25">
      <c r="A57" s="161" t="s">
        <v>70</v>
      </c>
      <c r="B57" s="106" t="s">
        <v>26</v>
      </c>
      <c r="C57" s="163" t="s">
        <v>413</v>
      </c>
      <c r="D57" s="104" t="s">
        <v>412</v>
      </c>
    </row>
    <row r="58" spans="1:4" ht="25.5" x14ac:dyDescent="0.25">
      <c r="A58" s="161" t="s">
        <v>71</v>
      </c>
      <c r="B58" s="106" t="s">
        <v>28</v>
      </c>
      <c r="C58" s="163" t="s">
        <v>411</v>
      </c>
      <c r="D58" s="104" t="s">
        <v>410</v>
      </c>
    </row>
    <row r="59" spans="1:4" ht="25.5" x14ac:dyDescent="0.25">
      <c r="A59" s="161" t="s">
        <v>72</v>
      </c>
      <c r="B59" s="106" t="s">
        <v>30</v>
      </c>
      <c r="C59" s="163" t="s">
        <v>409</v>
      </c>
      <c r="D59" s="104" t="s">
        <v>31</v>
      </c>
    </row>
    <row r="60" spans="1:4" ht="30" x14ac:dyDescent="0.25">
      <c r="A60" s="161" t="s">
        <v>107</v>
      </c>
      <c r="B60" s="106" t="s">
        <v>32</v>
      </c>
      <c r="C60" s="160" t="s">
        <v>684</v>
      </c>
      <c r="D60" s="104" t="s">
        <v>33</v>
      </c>
    </row>
    <row r="61" spans="1:4" ht="30" x14ac:dyDescent="0.25">
      <c r="A61" s="161" t="s">
        <v>108</v>
      </c>
      <c r="B61" s="106" t="s">
        <v>34</v>
      </c>
      <c r="C61" s="160" t="s">
        <v>408</v>
      </c>
      <c r="D61" s="104" t="s">
        <v>407</v>
      </c>
    </row>
    <row r="62" spans="1:4" ht="45" x14ac:dyDescent="0.25">
      <c r="A62" s="161" t="s">
        <v>109</v>
      </c>
      <c r="B62" s="106" t="s">
        <v>40</v>
      </c>
      <c r="C62" s="160" t="s">
        <v>405</v>
      </c>
      <c r="D62" s="104" t="s">
        <v>406</v>
      </c>
    </row>
    <row r="63" spans="1:4" ht="45" x14ac:dyDescent="0.25">
      <c r="A63" s="161" t="s">
        <v>110</v>
      </c>
      <c r="B63" s="106" t="s">
        <v>42</v>
      </c>
      <c r="C63" s="160" t="s">
        <v>405</v>
      </c>
      <c r="D63" s="104" t="s">
        <v>43</v>
      </c>
    </row>
    <row r="64" spans="1:4" ht="38.25" x14ac:dyDescent="0.25">
      <c r="A64" s="161" t="s">
        <v>111</v>
      </c>
      <c r="B64" s="106" t="s">
        <v>404</v>
      </c>
      <c r="C64" s="160" t="s">
        <v>403</v>
      </c>
      <c r="D64" s="104" t="s">
        <v>402</v>
      </c>
    </row>
    <row r="65" spans="1:4" ht="38.25" x14ac:dyDescent="0.25">
      <c r="A65" s="161" t="s">
        <v>124</v>
      </c>
      <c r="B65" s="106" t="s">
        <v>44</v>
      </c>
      <c r="C65" s="160" t="s">
        <v>400</v>
      </c>
      <c r="D65" s="104" t="s">
        <v>421</v>
      </c>
    </row>
    <row r="66" spans="1:4" ht="25.5" x14ac:dyDescent="0.25">
      <c r="A66" s="161" t="s">
        <v>420</v>
      </c>
      <c r="B66" s="106" t="s">
        <v>36</v>
      </c>
      <c r="C66" s="77" t="s">
        <v>397</v>
      </c>
      <c r="D66" s="104" t="s">
        <v>37</v>
      </c>
    </row>
    <row r="67" spans="1:4" ht="25.5" x14ac:dyDescent="0.25">
      <c r="A67" s="161" t="s">
        <v>419</v>
      </c>
      <c r="B67" s="106" t="s">
        <v>38</v>
      </c>
      <c r="C67" s="170" t="s">
        <v>395</v>
      </c>
      <c r="D67" s="104" t="s">
        <v>39</v>
      </c>
    </row>
    <row r="68" spans="1:4" x14ac:dyDescent="0.25">
      <c r="A68" s="165" t="s">
        <v>418</v>
      </c>
      <c r="B68" s="148" t="s">
        <v>417</v>
      </c>
      <c r="C68" s="148"/>
      <c r="D68" s="148"/>
    </row>
    <row r="69" spans="1:4" ht="45" x14ac:dyDescent="0.25">
      <c r="A69" s="161" t="s">
        <v>73</v>
      </c>
      <c r="B69" s="106" t="s">
        <v>416</v>
      </c>
      <c r="C69" s="121" t="s">
        <v>415</v>
      </c>
      <c r="D69" s="104" t="s">
        <v>414</v>
      </c>
    </row>
    <row r="70" spans="1:4" ht="38.25" x14ac:dyDescent="0.25">
      <c r="A70" s="161" t="s">
        <v>74</v>
      </c>
      <c r="B70" s="106" t="s">
        <v>26</v>
      </c>
      <c r="C70" s="163" t="s">
        <v>413</v>
      </c>
      <c r="D70" s="104" t="s">
        <v>412</v>
      </c>
    </row>
    <row r="71" spans="1:4" ht="25.5" x14ac:dyDescent="0.25">
      <c r="A71" s="161" t="s">
        <v>75</v>
      </c>
      <c r="B71" s="106" t="s">
        <v>28</v>
      </c>
      <c r="C71" s="163" t="s">
        <v>411</v>
      </c>
      <c r="D71" s="104" t="s">
        <v>410</v>
      </c>
    </row>
    <row r="72" spans="1:4" ht="25.5" x14ac:dyDescent="0.25">
      <c r="A72" s="161" t="s">
        <v>76</v>
      </c>
      <c r="B72" s="106" t="s">
        <v>30</v>
      </c>
      <c r="C72" s="163" t="s">
        <v>409</v>
      </c>
      <c r="D72" s="104" t="s">
        <v>31</v>
      </c>
    </row>
    <row r="73" spans="1:4" ht="30" x14ac:dyDescent="0.25">
      <c r="A73" s="161" t="s">
        <v>77</v>
      </c>
      <c r="B73" s="106" t="s">
        <v>32</v>
      </c>
      <c r="C73" s="160" t="s">
        <v>684</v>
      </c>
      <c r="D73" s="104" t="s">
        <v>33</v>
      </c>
    </row>
    <row r="74" spans="1:4" ht="30" x14ac:dyDescent="0.25">
      <c r="A74" s="161" t="s">
        <v>78</v>
      </c>
      <c r="B74" s="106" t="s">
        <v>34</v>
      </c>
      <c r="C74" s="160" t="s">
        <v>408</v>
      </c>
      <c r="D74" s="104" t="s">
        <v>407</v>
      </c>
    </row>
    <row r="75" spans="1:4" ht="45" x14ac:dyDescent="0.25">
      <c r="A75" s="161" t="s">
        <v>79</v>
      </c>
      <c r="B75" s="106" t="s">
        <v>40</v>
      </c>
      <c r="C75" s="160" t="s">
        <v>405</v>
      </c>
      <c r="D75" s="104" t="s">
        <v>406</v>
      </c>
    </row>
    <row r="76" spans="1:4" ht="45" x14ac:dyDescent="0.25">
      <c r="A76" s="161" t="s">
        <v>112</v>
      </c>
      <c r="B76" s="106" t="s">
        <v>42</v>
      </c>
      <c r="C76" s="160" t="s">
        <v>405</v>
      </c>
      <c r="D76" s="104" t="s">
        <v>43</v>
      </c>
    </row>
    <row r="77" spans="1:4" ht="38.25" x14ac:dyDescent="0.25">
      <c r="A77" s="161" t="s">
        <v>125</v>
      </c>
      <c r="B77" s="106" t="s">
        <v>404</v>
      </c>
      <c r="C77" s="160" t="s">
        <v>403</v>
      </c>
      <c r="D77" s="104" t="s">
        <v>402</v>
      </c>
    </row>
    <row r="78" spans="1:4" ht="38.25" x14ac:dyDescent="0.25">
      <c r="A78" s="161" t="s">
        <v>401</v>
      </c>
      <c r="B78" s="106" t="s">
        <v>44</v>
      </c>
      <c r="C78" s="160" t="s">
        <v>400</v>
      </c>
      <c r="D78" s="104" t="s">
        <v>399</v>
      </c>
    </row>
    <row r="79" spans="1:4" ht="25.5" x14ac:dyDescent="0.25">
      <c r="A79" s="161" t="s">
        <v>398</v>
      </c>
      <c r="B79" s="106" t="s">
        <v>36</v>
      </c>
      <c r="C79" s="77" t="s">
        <v>397</v>
      </c>
      <c r="D79" s="104" t="s">
        <v>37</v>
      </c>
    </row>
    <row r="80" spans="1:4" ht="25.5" x14ac:dyDescent="0.25">
      <c r="A80" s="161" t="s">
        <v>396</v>
      </c>
      <c r="B80" s="106" t="s">
        <v>38</v>
      </c>
      <c r="C80" s="171" t="s">
        <v>395</v>
      </c>
      <c r="D80" s="104" t="s">
        <v>39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48A1614-31E9-4923-BE63-AA37B797EFD2}"/>
    <hyperlink ref="C67" r:id="rId2" display="mailto:oao-mvodokanal@mail.ru" xr:uid="{17F93DC9-C4BB-4A1C-A1DC-91B6A18C4306}"/>
    <hyperlink ref="C80" r:id="rId3" display="mailto:oao-mvodokanal@mail.ru" xr:uid="{420C1263-0D26-4FC9-9D3F-9803E4354701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workbookViewId="0"/>
  </sheetViews>
  <sheetFormatPr defaultRowHeight="15" x14ac:dyDescent="0.25"/>
  <sheetData>
    <row r="1" spans="1:9" ht="18" x14ac:dyDescent="0.25">
      <c r="A1" s="13" t="s">
        <v>269</v>
      </c>
      <c r="B1" s="10"/>
      <c r="C1" s="5"/>
      <c r="G1" s="7"/>
      <c r="H1" s="7"/>
      <c r="I1" s="7"/>
    </row>
    <row r="2" spans="1:9" ht="47.25" x14ac:dyDescent="0.25">
      <c r="A2" s="14" t="s">
        <v>0</v>
      </c>
      <c r="B2" s="5"/>
      <c r="C2" s="5"/>
      <c r="G2" s="7"/>
      <c r="H2" s="7"/>
      <c r="I2" s="7"/>
    </row>
    <row r="3" spans="1:9" ht="15.75" x14ac:dyDescent="0.25">
      <c r="A3" s="24" t="s">
        <v>268</v>
      </c>
      <c r="B3" s="5"/>
      <c r="C3" s="5"/>
      <c r="G3" s="7"/>
      <c r="H3" s="7"/>
      <c r="I3" s="7"/>
    </row>
    <row r="4" spans="1:9" ht="15.75" x14ac:dyDescent="0.25">
      <c r="A4" s="24" t="s">
        <v>234</v>
      </c>
      <c r="B4" s="5"/>
      <c r="C4" s="5"/>
      <c r="G4" s="7"/>
      <c r="H4" s="7"/>
      <c r="I4" s="7"/>
    </row>
    <row r="5" spans="1:9" ht="15.75" x14ac:dyDescent="0.25">
      <c r="A5" s="24" t="s">
        <v>267</v>
      </c>
      <c r="B5" s="5"/>
      <c r="C5" s="5"/>
      <c r="G5" s="7"/>
      <c r="H5" s="7"/>
      <c r="I5" s="7"/>
    </row>
    <row r="6" spans="1:9" ht="15.75" x14ac:dyDescent="0.25">
      <c r="A6" s="24" t="s">
        <v>266</v>
      </c>
      <c r="B6" s="5"/>
      <c r="C6" s="5"/>
      <c r="G6" s="7"/>
      <c r="H6" s="7"/>
      <c r="I6" s="7"/>
    </row>
    <row r="7" spans="1:9" ht="15.75" x14ac:dyDescent="0.25">
      <c r="A7" s="25" t="s">
        <v>265</v>
      </c>
      <c r="B7" s="5"/>
      <c r="C7" s="5"/>
      <c r="G7" s="7"/>
      <c r="H7" s="7"/>
      <c r="I7" s="7"/>
    </row>
    <row r="8" spans="1:9" ht="15.75" x14ac:dyDescent="0.25">
      <c r="A8" s="25" t="s">
        <v>264</v>
      </c>
      <c r="B8" s="5"/>
      <c r="C8" s="5"/>
      <c r="G8" s="7"/>
      <c r="H8" s="7"/>
      <c r="I8" s="7"/>
    </row>
    <row r="9" spans="1:9" ht="15.75" x14ac:dyDescent="0.25">
      <c r="A9" s="25" t="s">
        <v>242</v>
      </c>
      <c r="B9" s="5"/>
      <c r="C9" s="5"/>
      <c r="G9" s="7"/>
      <c r="H9" s="7"/>
      <c r="I9" s="7"/>
    </row>
    <row r="10" spans="1:9" ht="15.75" x14ac:dyDescent="0.25">
      <c r="A10" s="25" t="s">
        <v>263</v>
      </c>
      <c r="B10" s="5"/>
      <c r="C10" s="5"/>
      <c r="G10" s="7"/>
      <c r="H10" s="7"/>
      <c r="I10" s="7"/>
    </row>
    <row r="11" spans="1:9" ht="15.75" x14ac:dyDescent="0.25">
      <c r="B11" s="5"/>
      <c r="C11" s="5"/>
    </row>
    <row r="12" spans="1:9" ht="18" x14ac:dyDescent="0.25">
      <c r="A12" s="17" t="s">
        <v>262</v>
      </c>
      <c r="B12" s="9"/>
      <c r="C12" s="9"/>
    </row>
    <row r="13" spans="1:9" ht="47.25" x14ac:dyDescent="0.25">
      <c r="A13" s="14" t="s">
        <v>0</v>
      </c>
      <c r="B13" s="5"/>
      <c r="C13" s="5"/>
    </row>
    <row r="14" spans="1:9" ht="15.75" x14ac:dyDescent="0.25">
      <c r="A14" s="15" t="s">
        <v>62</v>
      </c>
      <c r="B14" s="5"/>
      <c r="C14" s="5"/>
    </row>
    <row r="15" spans="1:9" ht="15.75" x14ac:dyDescent="0.25">
      <c r="A15" s="15" t="s">
        <v>261</v>
      </c>
      <c r="B15" s="5"/>
      <c r="C15" s="5"/>
    </row>
    <row r="16" spans="1:9" ht="15.75" x14ac:dyDescent="0.25">
      <c r="A16" s="15" t="s">
        <v>260</v>
      </c>
      <c r="B16" s="5"/>
      <c r="C16" s="5"/>
    </row>
    <row r="17" spans="1:3" ht="15.75" x14ac:dyDescent="0.25">
      <c r="A17" s="15" t="s">
        <v>259</v>
      </c>
      <c r="B17" s="5"/>
      <c r="C17" s="5"/>
    </row>
    <row r="18" spans="1:3" ht="15.75" x14ac:dyDescent="0.25">
      <c r="A18" s="15" t="s">
        <v>258</v>
      </c>
      <c r="B18" s="5"/>
      <c r="C18" s="5"/>
    </row>
    <row r="19" spans="1:3" ht="15.75" x14ac:dyDescent="0.25">
      <c r="A19" s="15" t="s">
        <v>257</v>
      </c>
      <c r="B19" s="5"/>
      <c r="C19" s="5"/>
    </row>
    <row r="20" spans="1:3" ht="15.75" x14ac:dyDescent="0.25">
      <c r="A20" s="15" t="s">
        <v>256</v>
      </c>
      <c r="B20" s="5"/>
      <c r="C20" s="5"/>
    </row>
    <row r="21" spans="1:3" ht="15.75" x14ac:dyDescent="0.25">
      <c r="A21" s="15" t="s">
        <v>255</v>
      </c>
      <c r="B21" s="5"/>
      <c r="C21" s="5"/>
    </row>
    <row r="22" spans="1:3" ht="15.75" x14ac:dyDescent="0.25">
      <c r="A22" s="15" t="s">
        <v>254</v>
      </c>
      <c r="B22" s="5"/>
      <c r="C22" s="5"/>
    </row>
    <row r="23" spans="1:3" ht="15.75" x14ac:dyDescent="0.25">
      <c r="A23" s="15" t="s">
        <v>253</v>
      </c>
      <c r="B23" s="5"/>
      <c r="C23" s="5"/>
    </row>
    <row r="24" spans="1:3" ht="15.75" x14ac:dyDescent="0.25">
      <c r="A24" s="15" t="s">
        <v>252</v>
      </c>
      <c r="B24" s="5"/>
      <c r="C24" s="5"/>
    </row>
    <row r="25" spans="1:3" ht="15.75" x14ac:dyDescent="0.25">
      <c r="A25" s="15" t="s">
        <v>251</v>
      </c>
      <c r="B25" s="5"/>
      <c r="C25" s="5"/>
    </row>
    <row r="26" spans="1:3" ht="15.75" x14ac:dyDescent="0.25">
      <c r="A26" s="15" t="s">
        <v>250</v>
      </c>
      <c r="B26" s="5"/>
      <c r="C26" s="5"/>
    </row>
    <row r="27" spans="1:3" ht="15.75" x14ac:dyDescent="0.25">
      <c r="A27" s="15" t="s">
        <v>249</v>
      </c>
      <c r="B27" s="5"/>
      <c r="C27" s="5"/>
    </row>
    <row r="28" spans="1:3" ht="15.75" x14ac:dyDescent="0.25">
      <c r="A28" s="15" t="s">
        <v>248</v>
      </c>
      <c r="B28" s="5"/>
      <c r="C28" s="5"/>
    </row>
    <row r="29" spans="1:3" ht="15.75" x14ac:dyDescent="0.25">
      <c r="A29" s="15" t="s">
        <v>247</v>
      </c>
      <c r="B29" s="5"/>
      <c r="C29" s="5"/>
    </row>
    <row r="30" spans="1:3" ht="15.75" x14ac:dyDescent="0.25">
      <c r="A30" s="15" t="s">
        <v>246</v>
      </c>
      <c r="B30" s="5"/>
      <c r="C30" s="5"/>
    </row>
    <row r="31" spans="1:3" ht="15.75" x14ac:dyDescent="0.25">
      <c r="A31" s="15" t="s">
        <v>245</v>
      </c>
      <c r="B31" s="5"/>
      <c r="C31" s="5"/>
    </row>
    <row r="32" spans="1:3" ht="15.75" x14ac:dyDescent="0.25">
      <c r="A32" s="15" t="s">
        <v>244</v>
      </c>
      <c r="B32" s="5"/>
      <c r="C32" s="5"/>
    </row>
    <row r="33" spans="1:3" ht="15.75" x14ac:dyDescent="0.25">
      <c r="A33" s="15" t="s">
        <v>243</v>
      </c>
      <c r="B33" s="5"/>
      <c r="C33" s="5"/>
    </row>
    <row r="34" spans="1:3" ht="15.75" x14ac:dyDescent="0.25">
      <c r="A34" s="15" t="s">
        <v>242</v>
      </c>
      <c r="B34" s="5"/>
      <c r="C34" s="5"/>
    </row>
    <row r="35" spans="1:3" ht="15.75" x14ac:dyDescent="0.25">
      <c r="A35" s="15" t="s">
        <v>241</v>
      </c>
      <c r="B35" s="5"/>
      <c r="C35" s="5"/>
    </row>
    <row r="36" spans="1:3" ht="15.75" x14ac:dyDescent="0.25">
      <c r="A36" s="15" t="s">
        <v>240</v>
      </c>
      <c r="B36" s="5"/>
      <c r="C36" s="5"/>
    </row>
    <row r="37" spans="1:3" ht="15.75" x14ac:dyDescent="0.25">
      <c r="A37" s="15" t="s">
        <v>239</v>
      </c>
      <c r="B37" s="5"/>
      <c r="C37" s="5"/>
    </row>
    <row r="38" spans="1:3" ht="15.75" x14ac:dyDescent="0.25">
      <c r="A38" s="15" t="s">
        <v>238</v>
      </c>
      <c r="B38" s="5"/>
      <c r="C38" s="5"/>
    </row>
    <row r="39" spans="1:3" ht="15.75" x14ac:dyDescent="0.25">
      <c r="A39" s="15" t="s">
        <v>237</v>
      </c>
      <c r="B39" s="5"/>
      <c r="C39" s="5"/>
    </row>
    <row r="40" spans="1:3" ht="15.75" x14ac:dyDescent="0.25">
      <c r="A40" s="15" t="s">
        <v>236</v>
      </c>
      <c r="B40" s="5"/>
      <c r="C40" s="5"/>
    </row>
    <row r="41" spans="1:3" ht="15.75" x14ac:dyDescent="0.25">
      <c r="A41" s="15" t="s">
        <v>235</v>
      </c>
      <c r="B41" s="5"/>
      <c r="C41" s="5"/>
    </row>
    <row r="42" spans="1:3" ht="15.75" x14ac:dyDescent="0.25">
      <c r="A42" s="15" t="s">
        <v>234</v>
      </c>
      <c r="B42" s="5"/>
      <c r="C42" s="5"/>
    </row>
    <row r="43" spans="1:3" ht="15.75" x14ac:dyDescent="0.25">
      <c r="A43" s="15" t="s">
        <v>233</v>
      </c>
      <c r="B43" s="5"/>
      <c r="C43" s="5"/>
    </row>
    <row r="44" spans="1:3" ht="15.75" x14ac:dyDescent="0.25">
      <c r="A44" s="15" t="s">
        <v>232</v>
      </c>
      <c r="B44" s="5"/>
      <c r="C44" s="5"/>
    </row>
    <row r="45" spans="1:3" ht="15.75" x14ac:dyDescent="0.25">
      <c r="A45" s="15" t="s">
        <v>231</v>
      </c>
      <c r="B45" s="5"/>
      <c r="C45" s="5"/>
    </row>
    <row r="46" spans="1:3" ht="15.75" x14ac:dyDescent="0.25">
      <c r="A46" s="15" t="s">
        <v>230</v>
      </c>
      <c r="B46" s="5"/>
      <c r="C46" s="5"/>
    </row>
    <row r="47" spans="1:3" ht="15.75" x14ac:dyDescent="0.25">
      <c r="A47" s="15" t="s">
        <v>229</v>
      </c>
      <c r="B47" s="5"/>
      <c r="C47" s="5"/>
    </row>
    <row r="48" spans="1:3" ht="15.75" x14ac:dyDescent="0.25">
      <c r="A48" s="15" t="s">
        <v>228</v>
      </c>
      <c r="B48" s="5"/>
      <c r="C48" s="5"/>
    </row>
    <row r="49" spans="1:3" ht="15.75" x14ac:dyDescent="0.25">
      <c r="A49" s="15" t="s">
        <v>227</v>
      </c>
      <c r="B49" s="5"/>
      <c r="C49" s="5"/>
    </row>
    <row r="50" spans="1:3" ht="15.75" x14ac:dyDescent="0.25">
      <c r="A50" s="15" t="s">
        <v>226</v>
      </c>
      <c r="B50" s="5"/>
      <c r="C50" s="5"/>
    </row>
    <row r="51" spans="1:3" ht="15.75" x14ac:dyDescent="0.25">
      <c r="A51" s="15" t="s">
        <v>225</v>
      </c>
      <c r="B51" s="5"/>
      <c r="C51" s="5"/>
    </row>
    <row r="52" spans="1:3" ht="15.75" x14ac:dyDescent="0.25">
      <c r="A52" s="15" t="s">
        <v>224</v>
      </c>
      <c r="B52" s="5"/>
      <c r="C52" s="5"/>
    </row>
    <row r="53" spans="1:3" ht="15.75" x14ac:dyDescent="0.25">
      <c r="A53" s="15" t="s">
        <v>223</v>
      </c>
      <c r="B53" s="5"/>
      <c r="C53" s="5"/>
    </row>
    <row r="54" spans="1:3" ht="15.75" x14ac:dyDescent="0.25">
      <c r="A54" s="15" t="s">
        <v>222</v>
      </c>
      <c r="B54" s="5"/>
      <c r="C54" s="5"/>
    </row>
    <row r="55" spans="1:3" ht="15.75" x14ac:dyDescent="0.25">
      <c r="A55" s="15" t="s">
        <v>221</v>
      </c>
      <c r="B55" s="5"/>
      <c r="C55" s="5"/>
    </row>
    <row r="56" spans="1:3" ht="15.75" x14ac:dyDescent="0.25">
      <c r="A56" s="15" t="s">
        <v>220</v>
      </c>
      <c r="B56" s="5"/>
      <c r="C56" s="5"/>
    </row>
    <row r="57" spans="1:3" ht="15.75" x14ac:dyDescent="0.25">
      <c r="A57" s="15" t="s">
        <v>219</v>
      </c>
      <c r="B57" s="5"/>
      <c r="C57" s="5"/>
    </row>
    <row r="58" spans="1:3" ht="15.75" x14ac:dyDescent="0.25">
      <c r="A58" s="15" t="s">
        <v>218</v>
      </c>
      <c r="B58" s="5"/>
      <c r="C58" s="5"/>
    </row>
    <row r="59" spans="1:3" ht="15.75" x14ac:dyDescent="0.25">
      <c r="B59" s="5"/>
      <c r="C59" s="5"/>
    </row>
    <row r="60" spans="1:3" ht="18" x14ac:dyDescent="0.25">
      <c r="A60" s="18" t="s">
        <v>217</v>
      </c>
      <c r="B60" s="5"/>
      <c r="C60" s="5"/>
    </row>
    <row r="61" spans="1:3" ht="47.25" x14ac:dyDescent="0.25">
      <c r="A61" s="14" t="s">
        <v>0</v>
      </c>
      <c r="B61" s="5"/>
      <c r="C61" s="5"/>
    </row>
    <row r="62" spans="1:3" ht="15.75" x14ac:dyDescent="0.25">
      <c r="A62" s="15" t="s">
        <v>216</v>
      </c>
      <c r="B62" s="5"/>
      <c r="C62" s="5"/>
    </row>
    <row r="63" spans="1:3" ht="15.75" x14ac:dyDescent="0.25">
      <c r="A63" s="15" t="s">
        <v>215</v>
      </c>
      <c r="B63" s="5"/>
      <c r="C63" s="5"/>
    </row>
    <row r="64" spans="1:3" ht="15.75" x14ac:dyDescent="0.25">
      <c r="A64" s="15" t="s">
        <v>214</v>
      </c>
      <c r="B64" s="5"/>
      <c r="C64" s="5"/>
    </row>
    <row r="65" spans="1:3" ht="15.75" x14ac:dyDescent="0.25">
      <c r="A65" s="15" t="s">
        <v>213</v>
      </c>
      <c r="B65" s="5"/>
      <c r="C65" s="5"/>
    </row>
    <row r="66" spans="1:3" ht="15.75" x14ac:dyDescent="0.25">
      <c r="A66" s="15" t="s">
        <v>212</v>
      </c>
      <c r="B66" s="5"/>
      <c r="C66" s="5"/>
    </row>
    <row r="67" spans="1:3" ht="15.75" x14ac:dyDescent="0.25">
      <c r="A67" s="19"/>
      <c r="B67" s="5"/>
      <c r="C67" s="5"/>
    </row>
    <row r="68" spans="1:3" ht="18" x14ac:dyDescent="0.25">
      <c r="A68" s="17" t="s">
        <v>211</v>
      </c>
      <c r="B68" s="5"/>
      <c r="C68" s="5"/>
    </row>
    <row r="69" spans="1:3" ht="47.25" x14ac:dyDescent="0.25">
      <c r="A69" s="14" t="s">
        <v>0</v>
      </c>
      <c r="B69" s="5"/>
      <c r="C69" s="5"/>
    </row>
    <row r="70" spans="1:3" ht="15.75" x14ac:dyDescent="0.25">
      <c r="A70" s="20" t="s">
        <v>135</v>
      </c>
      <c r="B70" s="5"/>
      <c r="C70" s="5"/>
    </row>
    <row r="71" spans="1:3" ht="15.75" x14ac:dyDescent="0.25">
      <c r="A71" s="20" t="s">
        <v>210</v>
      </c>
      <c r="B71" s="5"/>
      <c r="C71" s="5"/>
    </row>
    <row r="72" spans="1:3" ht="15.75" x14ac:dyDescent="0.25">
      <c r="A72" s="19"/>
      <c r="B72" s="5"/>
      <c r="C72" s="5"/>
    </row>
    <row r="73" spans="1:3" ht="18" x14ac:dyDescent="0.25">
      <c r="A73" s="17" t="s">
        <v>209</v>
      </c>
      <c r="B73" s="5"/>
      <c r="C73" s="5"/>
    </row>
    <row r="74" spans="1:3" ht="47.25" x14ac:dyDescent="0.25">
      <c r="A74" s="14" t="s">
        <v>0</v>
      </c>
      <c r="B74" s="5"/>
      <c r="C74" s="5"/>
    </row>
    <row r="75" spans="1:3" ht="25.5" x14ac:dyDescent="0.25">
      <c r="A75" s="26" t="s">
        <v>208</v>
      </c>
      <c r="B75" s="5"/>
      <c r="C75" s="5"/>
    </row>
    <row r="76" spans="1:3" ht="25.5" x14ac:dyDescent="0.25">
      <c r="A76" s="26" t="s">
        <v>207</v>
      </c>
      <c r="B76" s="5"/>
      <c r="C76" s="5"/>
    </row>
    <row r="77" spans="1:3" ht="15.75" x14ac:dyDescent="0.25">
      <c r="A77" s="21"/>
      <c r="B77" s="5"/>
      <c r="C77" s="5"/>
    </row>
    <row r="78" spans="1:3" ht="18" x14ac:dyDescent="0.25">
      <c r="A78" s="18" t="s">
        <v>206</v>
      </c>
      <c r="B78" s="7"/>
      <c r="C78" s="5"/>
    </row>
    <row r="79" spans="1:3" ht="47.25" x14ac:dyDescent="0.25">
      <c r="A79" s="14" t="s">
        <v>0</v>
      </c>
      <c r="B79" s="5"/>
      <c r="C79" s="5"/>
    </row>
    <row r="80" spans="1:3" ht="15.75" x14ac:dyDescent="0.25">
      <c r="A80" s="24" t="s">
        <v>195</v>
      </c>
      <c r="B80" s="5"/>
      <c r="C80" s="5"/>
    </row>
    <row r="81" spans="1:3" ht="15.75" x14ac:dyDescent="0.25">
      <c r="A81" s="24" t="s">
        <v>202</v>
      </c>
      <c r="B81" s="5"/>
      <c r="C81" s="5"/>
    </row>
    <row r="82" spans="1:3" ht="15.75" x14ac:dyDescent="0.25">
      <c r="A82" s="24" t="s">
        <v>205</v>
      </c>
      <c r="B82" s="5"/>
      <c r="C82" s="5"/>
    </row>
    <row r="83" spans="1:3" ht="15.75" x14ac:dyDescent="0.25">
      <c r="A83" s="24" t="s">
        <v>204</v>
      </c>
      <c r="B83" s="5"/>
      <c r="C83" s="5"/>
    </row>
    <row r="84" spans="1:3" ht="15.75" x14ac:dyDescent="0.25">
      <c r="A84" s="24" t="s">
        <v>153</v>
      </c>
      <c r="B84" s="5"/>
      <c r="C84" s="5"/>
    </row>
    <row r="85" spans="1:3" ht="15.75" x14ac:dyDescent="0.25">
      <c r="A85" s="19"/>
      <c r="B85" s="8"/>
      <c r="C85" s="5"/>
    </row>
    <row r="86" spans="1:3" ht="18" x14ac:dyDescent="0.25">
      <c r="A86" s="18" t="s">
        <v>203</v>
      </c>
      <c r="B86" s="7"/>
      <c r="C86" s="5"/>
    </row>
    <row r="87" spans="1:3" ht="47.25" x14ac:dyDescent="0.25">
      <c r="A87" s="14" t="s">
        <v>0</v>
      </c>
      <c r="B87" s="5"/>
      <c r="C87" s="5"/>
    </row>
    <row r="88" spans="1:3" ht="15.75" x14ac:dyDescent="0.25">
      <c r="A88" s="24" t="s">
        <v>195</v>
      </c>
      <c r="B88" s="5"/>
      <c r="C88" s="5"/>
    </row>
    <row r="89" spans="1:3" ht="15.75" x14ac:dyDescent="0.25">
      <c r="A89" s="24" t="s">
        <v>202</v>
      </c>
      <c r="B89" s="5"/>
      <c r="C89" s="5"/>
    </row>
    <row r="90" spans="1:3" ht="15.75" x14ac:dyDescent="0.25">
      <c r="A90" s="24" t="s">
        <v>201</v>
      </c>
      <c r="B90" s="5"/>
      <c r="C90" s="5"/>
    </row>
    <row r="91" spans="1:3" ht="15.75" x14ac:dyDescent="0.25">
      <c r="A91" s="24" t="s">
        <v>200</v>
      </c>
      <c r="B91" s="5"/>
      <c r="C91" s="5"/>
    </row>
    <row r="92" spans="1:3" ht="15.75" x14ac:dyDescent="0.25">
      <c r="A92" s="24" t="s">
        <v>199</v>
      </c>
      <c r="B92" s="5"/>
      <c r="C92" s="5"/>
    </row>
    <row r="93" spans="1:3" ht="15.75" x14ac:dyDescent="0.25">
      <c r="A93" s="24" t="s">
        <v>153</v>
      </c>
      <c r="B93" s="5"/>
      <c r="C93" s="5"/>
    </row>
    <row r="94" spans="1:3" ht="15.75" x14ac:dyDescent="0.25">
      <c r="B94" s="5"/>
      <c r="C94" s="5"/>
    </row>
    <row r="95" spans="1:3" ht="18" x14ac:dyDescent="0.25">
      <c r="A95" s="18" t="s">
        <v>198</v>
      </c>
      <c r="B95" s="7"/>
      <c r="C95" s="5"/>
    </row>
    <row r="96" spans="1:3" ht="47.25" x14ac:dyDescent="0.25">
      <c r="A96" s="14" t="s">
        <v>0</v>
      </c>
      <c r="B96" s="5"/>
      <c r="C96" s="5"/>
    </row>
    <row r="97" spans="1:3" ht="15.75" x14ac:dyDescent="0.25">
      <c r="A97" s="24" t="s">
        <v>195</v>
      </c>
      <c r="B97" s="5"/>
      <c r="C97" s="5"/>
    </row>
    <row r="98" spans="1:3" ht="15.75" x14ac:dyDescent="0.25">
      <c r="A98" s="24" t="s">
        <v>153</v>
      </c>
      <c r="B98" s="5"/>
      <c r="C98" s="5"/>
    </row>
    <row r="99" spans="1:3" ht="15.75" x14ac:dyDescent="0.25">
      <c r="A99" s="24" t="s">
        <v>196</v>
      </c>
      <c r="B99" s="5"/>
      <c r="C99" s="5"/>
    </row>
    <row r="100" spans="1:3" ht="15.75" x14ac:dyDescent="0.25">
      <c r="A100" s="19"/>
      <c r="B100" s="8"/>
      <c r="C100" s="5"/>
    </row>
    <row r="101" spans="1:3" ht="18" x14ac:dyDescent="0.25">
      <c r="A101" s="18" t="s">
        <v>197</v>
      </c>
      <c r="B101" s="7"/>
      <c r="C101" s="5"/>
    </row>
    <row r="102" spans="1:3" ht="47.25" x14ac:dyDescent="0.25">
      <c r="A102" s="14" t="s">
        <v>0</v>
      </c>
      <c r="B102" s="5"/>
      <c r="C102" s="5"/>
    </row>
    <row r="103" spans="1:3" ht="15.75" x14ac:dyDescent="0.25">
      <c r="A103" s="24" t="s">
        <v>195</v>
      </c>
      <c r="B103" s="5"/>
      <c r="C103" s="5"/>
    </row>
    <row r="104" spans="1:3" ht="15.75" x14ac:dyDescent="0.25">
      <c r="A104" s="24" t="s">
        <v>153</v>
      </c>
      <c r="B104" s="5"/>
      <c r="C104" s="5"/>
    </row>
    <row r="105" spans="1:3" ht="15.75" x14ac:dyDescent="0.25">
      <c r="A105" s="24" t="s">
        <v>196</v>
      </c>
      <c r="B105" s="5"/>
      <c r="C105" s="5"/>
    </row>
    <row r="106" spans="1:3" ht="15.75" x14ac:dyDescent="0.25">
      <c r="A106" s="22"/>
      <c r="B106" s="8"/>
      <c r="C106" s="5"/>
    </row>
    <row r="107" spans="1:3" ht="18" x14ac:dyDescent="0.25">
      <c r="A107" s="18" t="s">
        <v>9</v>
      </c>
      <c r="B107" s="7"/>
      <c r="C107" s="5"/>
    </row>
    <row r="108" spans="1:3" ht="47.25" x14ac:dyDescent="0.25">
      <c r="A108" s="14" t="s">
        <v>0</v>
      </c>
      <c r="B108" s="5"/>
      <c r="C108" s="5"/>
    </row>
    <row r="109" spans="1:3" ht="15.75" x14ac:dyDescent="0.25">
      <c r="A109" s="24" t="s">
        <v>195</v>
      </c>
      <c r="B109" s="5"/>
      <c r="C109" s="5"/>
    </row>
    <row r="110" spans="1:3" ht="15.75" x14ac:dyDescent="0.25">
      <c r="A110" s="24" t="s">
        <v>194</v>
      </c>
      <c r="B110" s="5"/>
      <c r="C110" s="5"/>
    </row>
    <row r="111" spans="1:3" ht="15.75" x14ac:dyDescent="0.25">
      <c r="A111" s="24" t="s">
        <v>153</v>
      </c>
      <c r="B111" s="5"/>
      <c r="C111" s="5"/>
    </row>
    <row r="112" spans="1:3" ht="15.75" x14ac:dyDescent="0.25">
      <c r="B112" s="5"/>
      <c r="C112" s="5"/>
    </row>
    <row r="113" spans="1:3" ht="18" x14ac:dyDescent="0.25">
      <c r="A113" s="18" t="s">
        <v>193</v>
      </c>
      <c r="B113" s="7"/>
      <c r="C113" s="5"/>
    </row>
    <row r="114" spans="1:3" ht="47.25" x14ac:dyDescent="0.25">
      <c r="A114" s="14" t="s">
        <v>0</v>
      </c>
      <c r="B114" s="5"/>
      <c r="C114" s="5"/>
    </row>
    <row r="115" spans="1:3" ht="15.75" x14ac:dyDescent="0.25">
      <c r="A115" s="27" t="s">
        <v>192</v>
      </c>
      <c r="B115" s="5"/>
      <c r="C115" s="5"/>
    </row>
    <row r="116" spans="1:3" ht="15.75" x14ac:dyDescent="0.25">
      <c r="A116" s="27" t="s">
        <v>191</v>
      </c>
      <c r="B116" s="5"/>
      <c r="C116" s="5"/>
    </row>
    <row r="117" spans="1:3" ht="15.75" x14ac:dyDescent="0.25">
      <c r="A117" s="27" t="s">
        <v>190</v>
      </c>
      <c r="B117" s="5"/>
      <c r="C117" s="5"/>
    </row>
    <row r="118" spans="1:3" ht="15.75" x14ac:dyDescent="0.25">
      <c r="A118" s="27" t="s">
        <v>189</v>
      </c>
      <c r="B118" s="5"/>
      <c r="C118" s="5"/>
    </row>
    <row r="119" spans="1:3" ht="15.75" x14ac:dyDescent="0.25">
      <c r="A119" s="24" t="s">
        <v>188</v>
      </c>
      <c r="B119" s="5"/>
      <c r="C119" s="5"/>
    </row>
    <row r="120" spans="1:3" ht="15.75" x14ac:dyDescent="0.25">
      <c r="A120" s="24" t="s">
        <v>187</v>
      </c>
      <c r="B120" s="5"/>
      <c r="C120" s="5"/>
    </row>
    <row r="121" spans="1:3" ht="15.75" x14ac:dyDescent="0.25">
      <c r="A121" s="24" t="s">
        <v>186</v>
      </c>
      <c r="B121" s="5"/>
      <c r="C121" s="5"/>
    </row>
    <row r="122" spans="1:3" ht="15.75" x14ac:dyDescent="0.25">
      <c r="A122" s="24" t="s">
        <v>185</v>
      </c>
      <c r="B122" s="5"/>
      <c r="C122" s="5"/>
    </row>
    <row r="123" spans="1:3" ht="15.75" x14ac:dyDescent="0.25">
      <c r="A123" s="24" t="s">
        <v>184</v>
      </c>
      <c r="B123" s="5"/>
      <c r="C123" s="5"/>
    </row>
    <row r="124" spans="1:3" ht="15.75" x14ac:dyDescent="0.25">
      <c r="A124" s="24" t="s">
        <v>183</v>
      </c>
      <c r="B124" s="5"/>
      <c r="C124" s="5"/>
    </row>
    <row r="125" spans="1:3" ht="15.75" x14ac:dyDescent="0.25">
      <c r="A125" s="24" t="s">
        <v>182</v>
      </c>
      <c r="B125" s="5"/>
      <c r="C125" s="5"/>
    </row>
    <row r="126" spans="1:3" ht="38.25" x14ac:dyDescent="0.25">
      <c r="A126" s="26" t="s">
        <v>181</v>
      </c>
      <c r="B126" s="5"/>
      <c r="C126" s="5"/>
    </row>
    <row r="127" spans="1:3" ht="15.75" x14ac:dyDescent="0.25">
      <c r="A127" s="24" t="s">
        <v>180</v>
      </c>
      <c r="B127" s="5"/>
      <c r="C127" s="5"/>
    </row>
    <row r="128" spans="1:3" ht="15.75" x14ac:dyDescent="0.25">
      <c r="A128" s="24" t="s">
        <v>179</v>
      </c>
      <c r="B128" s="5"/>
      <c r="C128" s="5"/>
    </row>
    <row r="129" spans="1:3" ht="15.75" x14ac:dyDescent="0.25">
      <c r="A129" s="24" t="s">
        <v>178</v>
      </c>
      <c r="B129" s="5"/>
      <c r="C129" s="5"/>
    </row>
    <row r="130" spans="1:3" ht="15.75" x14ac:dyDescent="0.25">
      <c r="A130" s="24" t="s">
        <v>177</v>
      </c>
      <c r="B130" s="5"/>
      <c r="C130" s="5"/>
    </row>
    <row r="131" spans="1:3" ht="15.75" x14ac:dyDescent="0.25">
      <c r="A131" s="24" t="s">
        <v>176</v>
      </c>
      <c r="B131" s="5"/>
      <c r="C131" s="5"/>
    </row>
    <row r="132" spans="1:3" ht="15.75" x14ac:dyDescent="0.25">
      <c r="A132" s="24" t="s">
        <v>175</v>
      </c>
      <c r="B132" s="5"/>
      <c r="C132" s="5"/>
    </row>
    <row r="133" spans="1:3" ht="15.75" x14ac:dyDescent="0.25">
      <c r="A133" s="24" t="s">
        <v>174</v>
      </c>
      <c r="B133" s="5"/>
      <c r="C133" s="5"/>
    </row>
    <row r="134" spans="1:3" ht="15.75" x14ac:dyDescent="0.25">
      <c r="A134" s="24" t="s">
        <v>173</v>
      </c>
      <c r="B134" s="5"/>
      <c r="C134" s="5"/>
    </row>
    <row r="135" spans="1:3" ht="15.75" x14ac:dyDescent="0.25">
      <c r="A135" s="24" t="s">
        <v>172</v>
      </c>
      <c r="B135" s="5"/>
      <c r="C135" s="5"/>
    </row>
    <row r="136" spans="1:3" ht="15.75" x14ac:dyDescent="0.25">
      <c r="A136" s="24" t="s">
        <v>171</v>
      </c>
      <c r="B136" s="5"/>
      <c r="C136" s="5"/>
    </row>
    <row r="137" spans="1:3" ht="15.75" x14ac:dyDescent="0.25">
      <c r="A137" s="24" t="s">
        <v>170</v>
      </c>
      <c r="B137" s="5"/>
      <c r="C137" s="5"/>
    </row>
    <row r="138" spans="1:3" ht="15.75" x14ac:dyDescent="0.25">
      <c r="B138" s="5"/>
      <c r="C138" s="5"/>
    </row>
    <row r="139" spans="1:3" ht="18" x14ac:dyDescent="0.25">
      <c r="A139" s="18" t="s">
        <v>168</v>
      </c>
      <c r="B139" s="7"/>
      <c r="C139" s="5"/>
    </row>
    <row r="140" spans="1:3" ht="47.25" x14ac:dyDescent="0.25">
      <c r="A140" s="14" t="s">
        <v>0</v>
      </c>
      <c r="B140" s="5"/>
      <c r="C140" s="5"/>
    </row>
    <row r="141" spans="1:3" ht="15.75" x14ac:dyDescent="0.25">
      <c r="A141" s="24" t="s">
        <v>167</v>
      </c>
      <c r="B141" s="5"/>
      <c r="C141" s="5"/>
    </row>
    <row r="142" spans="1:3" ht="15.75" x14ac:dyDescent="0.25">
      <c r="A142" s="24" t="s">
        <v>166</v>
      </c>
      <c r="B142" s="5"/>
      <c r="C142" s="5"/>
    </row>
    <row r="143" spans="1:3" ht="15.75" x14ac:dyDescent="0.25">
      <c r="A143" s="24" t="s">
        <v>165</v>
      </c>
      <c r="B143" s="5"/>
      <c r="C143" s="5"/>
    </row>
    <row r="144" spans="1:3" ht="15.75" x14ac:dyDescent="0.25">
      <c r="A144" s="24" t="s">
        <v>164</v>
      </c>
      <c r="B144" s="5"/>
      <c r="C144" s="5"/>
    </row>
    <row r="145" spans="1:3" ht="15.75" x14ac:dyDescent="0.25">
      <c r="A145" s="27" t="s">
        <v>163</v>
      </c>
      <c r="B145" s="5"/>
      <c r="C145" s="5"/>
    </row>
    <row r="146" spans="1:3" ht="15.75" x14ac:dyDescent="0.25">
      <c r="A146" s="27" t="s">
        <v>162</v>
      </c>
      <c r="B146" s="5"/>
      <c r="C146" s="5"/>
    </row>
    <row r="147" spans="1:3" ht="15.75" x14ac:dyDescent="0.25">
      <c r="A147" s="27" t="s">
        <v>161</v>
      </c>
      <c r="B147" s="5"/>
      <c r="C147" s="5"/>
    </row>
    <row r="148" spans="1:3" ht="15.75" x14ac:dyDescent="0.25">
      <c r="A148" s="27" t="s">
        <v>160</v>
      </c>
      <c r="B148" s="5"/>
      <c r="C148" s="5"/>
    </row>
    <row r="149" spans="1:3" ht="15.75" x14ac:dyDescent="0.25">
      <c r="A149" s="27" t="s">
        <v>159</v>
      </c>
      <c r="B149" s="5"/>
      <c r="C149" s="5"/>
    </row>
    <row r="150" spans="1:3" ht="15.75" x14ac:dyDescent="0.25">
      <c r="A150" s="27" t="s">
        <v>158</v>
      </c>
      <c r="B150" s="5"/>
      <c r="C150" s="5"/>
    </row>
    <row r="151" spans="1:3" ht="15.75" x14ac:dyDescent="0.25">
      <c r="A151" s="27" t="s">
        <v>157</v>
      </c>
      <c r="B151" s="5"/>
      <c r="C151" s="5"/>
    </row>
    <row r="152" spans="1:3" ht="15.75" x14ac:dyDescent="0.25">
      <c r="A152" s="27" t="s">
        <v>156</v>
      </c>
      <c r="B152" s="5"/>
      <c r="C152" s="5"/>
    </row>
    <row r="153" spans="1:3" ht="15.75" x14ac:dyDescent="0.25">
      <c r="A153" s="27" t="s">
        <v>155</v>
      </c>
      <c r="B153" s="5"/>
      <c r="C153" s="5"/>
    </row>
    <row r="154" spans="1:3" ht="15.75" x14ac:dyDescent="0.25">
      <c r="A154" s="27" t="s">
        <v>154</v>
      </c>
      <c r="B154" s="5"/>
      <c r="C154" s="5"/>
    </row>
    <row r="155" spans="1:3" ht="15.75" x14ac:dyDescent="0.25">
      <c r="A155" s="27" t="s">
        <v>153</v>
      </c>
      <c r="B155" s="5"/>
      <c r="C155" s="5"/>
    </row>
    <row r="156" spans="1:3" ht="15.75" x14ac:dyDescent="0.25">
      <c r="B156" s="5"/>
      <c r="C156" s="5"/>
    </row>
    <row r="157" spans="1:3" ht="18" x14ac:dyDescent="0.25">
      <c r="A157" s="18" t="s">
        <v>152</v>
      </c>
      <c r="B157" s="5"/>
      <c r="C157" s="5"/>
    </row>
    <row r="158" spans="1:3" ht="47.25" x14ac:dyDescent="0.25">
      <c r="A158" s="14" t="s">
        <v>0</v>
      </c>
      <c r="B158" s="5"/>
      <c r="C158" s="5"/>
    </row>
    <row r="159" spans="1:3" x14ac:dyDescent="0.25">
      <c r="A159" s="24" t="s">
        <v>151</v>
      </c>
    </row>
    <row r="160" spans="1:3" x14ac:dyDescent="0.25">
      <c r="A160" s="24" t="s">
        <v>150</v>
      </c>
    </row>
    <row r="161" spans="1:2" x14ac:dyDescent="0.25">
      <c r="A161" s="24" t="s">
        <v>149</v>
      </c>
    </row>
    <row r="162" spans="1:2" x14ac:dyDescent="0.25">
      <c r="A162" s="24" t="s">
        <v>148</v>
      </c>
    </row>
    <row r="164" spans="1:2" ht="18" x14ac:dyDescent="0.25">
      <c r="A164" s="18" t="s">
        <v>147</v>
      </c>
    </row>
    <row r="165" spans="1:2" ht="47.25" x14ac:dyDescent="0.25">
      <c r="A165" s="14" t="s">
        <v>0</v>
      </c>
    </row>
    <row r="166" spans="1:2" x14ac:dyDescent="0.25">
      <c r="A166" s="24" t="s">
        <v>135</v>
      </c>
    </row>
    <row r="167" spans="1:2" x14ac:dyDescent="0.25">
      <c r="A167" s="24" t="s">
        <v>134</v>
      </c>
    </row>
    <row r="169" spans="1:2" ht="18" x14ac:dyDescent="0.25">
      <c r="A169" s="18" t="s">
        <v>8</v>
      </c>
    </row>
    <row r="170" spans="1:2" ht="47.25" x14ac:dyDescent="0.25">
      <c r="A170" s="14" t="s">
        <v>0</v>
      </c>
    </row>
    <row r="171" spans="1:2" ht="15.75" x14ac:dyDescent="0.25">
      <c r="A171" s="24" t="s">
        <v>146</v>
      </c>
      <c r="B171" s="6"/>
    </row>
    <row r="172" spans="1:2" ht="15.75" x14ac:dyDescent="0.25">
      <c r="A172" s="24" t="s">
        <v>145</v>
      </c>
      <c r="B172" s="6"/>
    </row>
    <row r="173" spans="1:2" ht="15.75" x14ac:dyDescent="0.25">
      <c r="A173" s="24" t="s">
        <v>144</v>
      </c>
      <c r="B173" s="6"/>
    </row>
    <row r="174" spans="1:2" ht="15.75" x14ac:dyDescent="0.25">
      <c r="A174" s="24" t="s">
        <v>143</v>
      </c>
      <c r="B174" s="6"/>
    </row>
    <row r="175" spans="1:2" ht="15.75" x14ac:dyDescent="0.25">
      <c r="A175" s="24" t="s">
        <v>142</v>
      </c>
      <c r="B175" s="6"/>
    </row>
    <row r="176" spans="1:2" ht="15.75" x14ac:dyDescent="0.25">
      <c r="A176" s="24" t="s">
        <v>141</v>
      </c>
      <c r="B176" s="6"/>
    </row>
    <row r="177" spans="1:2" ht="15.75" x14ac:dyDescent="0.25">
      <c r="A177" s="24" t="s">
        <v>140</v>
      </c>
      <c r="B177" s="6"/>
    </row>
    <row r="178" spans="1:2" ht="15.75" x14ac:dyDescent="0.25">
      <c r="A178" s="24" t="s">
        <v>139</v>
      </c>
      <c r="B178" s="6"/>
    </row>
    <row r="179" spans="1:2" ht="15.75" x14ac:dyDescent="0.25">
      <c r="A179" s="24" t="s">
        <v>138</v>
      </c>
      <c r="B179" s="6"/>
    </row>
    <row r="180" spans="1:2" ht="15.75" x14ac:dyDescent="0.25">
      <c r="A180" s="24" t="s">
        <v>137</v>
      </c>
      <c r="B180" s="6"/>
    </row>
    <row r="181" spans="1:2" ht="15.75" x14ac:dyDescent="0.25">
      <c r="A181" s="24" t="s">
        <v>136</v>
      </c>
      <c r="B181" s="6"/>
    </row>
    <row r="183" spans="1:2" ht="18" x14ac:dyDescent="0.25">
      <c r="A183" s="23" t="s">
        <v>272</v>
      </c>
    </row>
    <row r="184" spans="1:2" x14ac:dyDescent="0.25">
      <c r="A184" s="28" t="s">
        <v>169</v>
      </c>
    </row>
    <row r="185" spans="1:2" x14ac:dyDescent="0.25">
      <c r="A185" s="28" t="s">
        <v>276</v>
      </c>
    </row>
    <row r="186" spans="1:2" x14ac:dyDescent="0.25">
      <c r="A186" s="28" t="s">
        <v>277</v>
      </c>
    </row>
    <row r="187" spans="1:2" x14ac:dyDescent="0.25">
      <c r="A187" s="28" t="s">
        <v>278</v>
      </c>
    </row>
    <row r="188" spans="1:2" x14ac:dyDescent="0.25">
      <c r="A188" s="28" t="s">
        <v>279</v>
      </c>
    </row>
    <row r="189" spans="1:2" x14ac:dyDescent="0.25">
      <c r="A189" s="28" t="s">
        <v>280</v>
      </c>
    </row>
    <row r="190" spans="1:2" x14ac:dyDescent="0.25">
      <c r="A190" s="28" t="s">
        <v>281</v>
      </c>
    </row>
    <row r="192" spans="1:2" ht="18" x14ac:dyDescent="0.25">
      <c r="A192" s="23" t="s">
        <v>133</v>
      </c>
    </row>
    <row r="193" spans="1:1" x14ac:dyDescent="0.25">
      <c r="A193" s="29" t="s">
        <v>282</v>
      </c>
    </row>
    <row r="194" spans="1:1" x14ac:dyDescent="0.25">
      <c r="A194" s="29" t="s">
        <v>283</v>
      </c>
    </row>
    <row r="195" spans="1:1" x14ac:dyDescent="0.25">
      <c r="A195" s="29" t="s">
        <v>284</v>
      </c>
    </row>
    <row r="196" spans="1:1" x14ac:dyDescent="0.25">
      <c r="A196" s="29" t="s">
        <v>285</v>
      </c>
    </row>
    <row r="197" spans="1:1" x14ac:dyDescent="0.25">
      <c r="A197" s="29" t="s">
        <v>286</v>
      </c>
    </row>
    <row r="198" spans="1:1" x14ac:dyDescent="0.25">
      <c r="A198" s="29" t="s">
        <v>287</v>
      </c>
    </row>
    <row r="199" spans="1:1" x14ac:dyDescent="0.25">
      <c r="A199" s="29" t="s">
        <v>288</v>
      </c>
    </row>
    <row r="200" spans="1:1" x14ac:dyDescent="0.25">
      <c r="A200" s="29" t="s">
        <v>289</v>
      </c>
    </row>
    <row r="201" spans="1:1" x14ac:dyDescent="0.25">
      <c r="A201" s="29" t="s">
        <v>290</v>
      </c>
    </row>
    <row r="203" spans="1:1" ht="18" x14ac:dyDescent="0.25">
      <c r="A203" s="23" t="s">
        <v>291</v>
      </c>
    </row>
    <row r="204" spans="1:1" x14ac:dyDescent="0.25">
      <c r="A204" s="28" t="s">
        <v>292</v>
      </c>
    </row>
    <row r="205" spans="1:1" x14ac:dyDescent="0.25">
      <c r="A205" s="28" t="s">
        <v>293</v>
      </c>
    </row>
    <row r="207" spans="1:1" ht="18" x14ac:dyDescent="0.25">
      <c r="A207" s="23" t="s">
        <v>273</v>
      </c>
    </row>
    <row r="208" spans="1:1" x14ac:dyDescent="0.25">
      <c r="A208" s="30" t="s">
        <v>294</v>
      </c>
    </row>
    <row r="209" spans="1:1" x14ac:dyDescent="0.25">
      <c r="A209" s="28" t="s">
        <v>299</v>
      </c>
    </row>
    <row r="210" spans="1:1" x14ac:dyDescent="0.25">
      <c r="A210" s="30" t="s">
        <v>295</v>
      </c>
    </row>
    <row r="211" spans="1:1" x14ac:dyDescent="0.25">
      <c r="A211" s="28" t="s">
        <v>296</v>
      </c>
    </row>
    <row r="212" spans="1:1" x14ac:dyDescent="0.25">
      <c r="A212" s="28" t="s">
        <v>297</v>
      </c>
    </row>
    <row r="213" spans="1:1" x14ac:dyDescent="0.25">
      <c r="A213" s="28" t="s">
        <v>298</v>
      </c>
    </row>
    <row r="215" spans="1:1" ht="18" x14ac:dyDescent="0.25">
      <c r="A215" s="23" t="s">
        <v>274</v>
      </c>
    </row>
    <row r="216" spans="1:1" x14ac:dyDescent="0.25">
      <c r="A216" s="28" t="s">
        <v>300</v>
      </c>
    </row>
    <row r="217" spans="1:1" x14ac:dyDescent="0.25">
      <c r="A217" s="28" t="s">
        <v>299</v>
      </c>
    </row>
    <row r="218" spans="1:1" x14ac:dyDescent="0.25">
      <c r="A218" s="28" t="s">
        <v>297</v>
      </c>
    </row>
    <row r="219" spans="1:1" x14ac:dyDescent="0.25">
      <c r="A219" s="28" t="s">
        <v>301</v>
      </c>
    </row>
    <row r="220" spans="1:1" x14ac:dyDescent="0.25">
      <c r="A220" s="28" t="s">
        <v>302</v>
      </c>
    </row>
    <row r="221" spans="1:1" x14ac:dyDescent="0.25">
      <c r="A221" s="28" t="s">
        <v>303</v>
      </c>
    </row>
    <row r="223" spans="1:1" ht="18" x14ac:dyDescent="0.25">
      <c r="A223" s="23" t="s">
        <v>275</v>
      </c>
    </row>
    <row r="224" spans="1:1" x14ac:dyDescent="0.25">
      <c r="A224" s="30" t="s">
        <v>294</v>
      </c>
    </row>
    <row r="225" spans="1:1" x14ac:dyDescent="0.25">
      <c r="A225" s="28" t="s">
        <v>299</v>
      </c>
    </row>
    <row r="226" spans="1:1" x14ac:dyDescent="0.25">
      <c r="A226" s="30" t="s">
        <v>295</v>
      </c>
    </row>
    <row r="227" spans="1:1" x14ac:dyDescent="0.25">
      <c r="A227" s="28" t="s">
        <v>296</v>
      </c>
    </row>
    <row r="228" spans="1:1" x14ac:dyDescent="0.25">
      <c r="A228" s="28" t="s">
        <v>297</v>
      </c>
    </row>
    <row r="229" spans="1:1" x14ac:dyDescent="0.25">
      <c r="A229" s="28" t="s">
        <v>298</v>
      </c>
    </row>
    <row r="230" spans="1:1" ht="15.75" x14ac:dyDescent="0.25">
      <c r="A230" s="5"/>
    </row>
    <row r="231" spans="1:1" ht="18" x14ac:dyDescent="0.25">
      <c r="A231" s="23" t="s">
        <v>304</v>
      </c>
    </row>
    <row r="232" spans="1:1" ht="15.75" x14ac:dyDescent="0.25">
      <c r="A232" s="16" t="s">
        <v>210</v>
      </c>
    </row>
    <row r="233" spans="1:1" ht="15.75" x14ac:dyDescent="0.25">
      <c r="A233" s="16" t="s">
        <v>135</v>
      </c>
    </row>
    <row r="235" spans="1:1" ht="18" x14ac:dyDescent="0.25">
      <c r="A235" s="23" t="s">
        <v>305</v>
      </c>
    </row>
    <row r="236" spans="1:1" x14ac:dyDescent="0.25">
      <c r="A236" s="31" t="s">
        <v>306</v>
      </c>
    </row>
    <row r="237" spans="1:1" x14ac:dyDescent="0.25">
      <c r="A237" s="31" t="s">
        <v>307</v>
      </c>
    </row>
    <row r="238" spans="1:1" x14ac:dyDescent="0.25">
      <c r="A238" s="31" t="s">
        <v>308</v>
      </c>
    </row>
    <row r="239" spans="1:1" x14ac:dyDescent="0.25">
      <c r="A239" s="31" t="s">
        <v>311</v>
      </c>
    </row>
    <row r="240" spans="1:1" x14ac:dyDescent="0.25">
      <c r="A240" s="31" t="s">
        <v>309</v>
      </c>
    </row>
    <row r="241" spans="1:1" x14ac:dyDescent="0.25">
      <c r="A241" s="31" t="s">
        <v>312</v>
      </c>
    </row>
    <row r="242" spans="1:1" x14ac:dyDescent="0.25">
      <c r="A242" s="31" t="s">
        <v>310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Лифт</vt:lpstr>
      <vt:lpstr>Техническое состояние</vt:lpstr>
      <vt:lpstr>Способ управления МКД</vt:lpstr>
      <vt:lpstr>Ресурсоснабжение организации</vt:lpstr>
      <vt:lpstr>Справочники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2020-06-12T15:38:40Z</dcterms:modified>
</cp:coreProperties>
</file>