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76" i="7"/>
</calcChain>
</file>

<file path=xl/sharedStrings.xml><?xml version="1.0" encoding="utf-8"?>
<sst xmlns="http://schemas.openxmlformats.org/spreadsheetml/2006/main" count="1596" uniqueCount="772">
  <si>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</si>
  <si>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</si>
  <si>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</si>
  <si>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</si>
  <si>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</si>
  <si>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</si>
  <si>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</si>
  <si>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</si>
  <si>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</si>
  <si>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</si>
  <si>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</si>
  <si>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</si>
  <si>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</si>
  <si>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</si>
  <si>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</si>
  <si>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</si>
  <si>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</si>
  <si>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</si>
  <si>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</si>
  <si>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</si>
  <si>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</si>
  <si>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</si>
  <si>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</si>
  <si>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</si>
  <si>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</si>
  <si>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</si>
  <si>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</si>
  <si>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</si>
  <si>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</si>
  <si>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</si>
  <si>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</si>
  <si>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</si>
  <si>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</si>
  <si>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</si>
  <si>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</si>
  <si>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</si>
  <si>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</si>
  <si>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</si>
  <si>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</si>
  <si>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</si>
  <si>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</si>
  <si>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</si>
  <si>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</si>
  <si>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</si>
  <si>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</si>
  <si>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</si>
  <si>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</si>
  <si>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</si>
  <si>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</si>
  <si>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</si>
  <si>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</si>
  <si>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</si>
  <si>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</si>
  <si>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</si>
  <si>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</si>
  <si>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</si>
  <si>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</si>
  <si>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</si>
  <si>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</si>
  <si>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</si>
  <si>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</si>
  <si>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</si>
  <si>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</si>
  <si>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</si>
  <si>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</si>
  <si>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</si>
  <si>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</si>
  <si>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</si>
  <si>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</si>
  <si>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</si>
  <si>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</si>
  <si>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</si>
  <si>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</si>
  <si>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</si>
  <si>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</si>
  <si>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</si>
  <si>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</si>
  <si>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</si>
  <si>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</si>
  <si>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</si>
  <si>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</si>
  <si>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</si>
  <si>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</si>
  <si>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</si>
  <si>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</si>
  <si>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</si>
  <si>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</si>
  <si>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</si>
  <si>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</si>
  <si>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</si>
  <si>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</si>
  <si>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</si>
  <si>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</si>
  <si>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</si>
  <si>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</si>
  <si>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</si>
  <si>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</si>
  <si>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</si>
  <si>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</si>
  <si>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</si>
  <si>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</si>
  <si>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</si>
  <si>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</si>
  <si>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</si>
  <si>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</si>
  <si>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</si>
  <si>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</si>
  <si>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</si>
  <si>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</si>
  <si>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</si>
  <si>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</si>
  <si>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</si>
  <si>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</si>
  <si>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</si>
  <si>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</si>
  <si>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</si>
  <si>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</si>
  <si>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</si>
  <si>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</si>
  <si>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</si>
  <si>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</si>
  <si>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</si>
  <si>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</si>
  <si>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</si>
  <si>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</si>
  <si>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</si>
  <si>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</si>
  <si>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</si>
  <si>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</si>
  <si>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</si>
  <si>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</si>
  <si>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</si>
  <si>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</si>
  <si>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</si>
  <si>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</si>
  <si>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</si>
  <si>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</si>
  <si>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</si>
  <si>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</si>
  <si>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</si>
  <si>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</si>
  <si>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</si>
  <si>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</si>
  <si>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</si>
  <si>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</si>
  <si>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</si>
  <si>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</si>
  <si>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</si>
  <si>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</si>
  <si>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</si>
  <si>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</si>
  <si>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</si>
  <si>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</si>
  <si>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</si>
  <si>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</si>
  <si>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</si>
  <si>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</si>
  <si>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</si>
  <si>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</si>
  <si>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</si>
  <si>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</si>
  <si>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</si>
  <si>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</si>
  <si>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</si>
  <si>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</si>
  <si>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</si>
  <si>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</si>
  <si>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</si>
  <si>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</si>
  <si>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</si>
  <si>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</si>
  <si>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</si>
  <si>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</si>
  <si>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</si>
  <si>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</si>
  <si>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</si>
  <si>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</si>
  <si>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</si>
  <si>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</si>
  <si>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</si>
  <si>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</si>
  <si>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</si>
  <si>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</si>
  <si>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</si>
  <si>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</si>
  <si>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</si>
  <si>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</si>
  <si>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</si>
  <si>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</si>
  <si>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</si>
  <si>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</si>
  <si>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</si>
  <si>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</si>
  <si>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</si>
  <si>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</si>
  <si>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</si>
  <si>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</si>
  <si>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</si>
  <si>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</si>
  <si>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</si>
  <si>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</si>
  <si>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</si>
  <si>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</si>
  <si>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</si>
  <si>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</si>
  <si>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</si>
  <si>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</si>
  <si>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</si>
  <si>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</si>
  <si>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</si>
  <si>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</si>
  <si>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</si>
  <si>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</si>
  <si>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</si>
  <si>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</si>
  <si>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</si>
  <si>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</si>
  <si>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</si>
  <si>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</si>
  <si>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</si>
  <si>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</si>
  <si>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</si>
  <si>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</si>
  <si>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</si>
  <si>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</si>
  <si>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</si>
  <si>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</si>
  <si>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</si>
  <si>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</si>
  <si>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</si>
  <si>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</si>
  <si>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</si>
  <si>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</si>
  <si>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</si>
  <si>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</si>
  <si>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</si>
  <si>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</si>
  <si>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</si>
  <si>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</si>
  <si>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</si>
  <si>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</si>
  <si>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</si>
  <si>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</si>
  <si>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</si>
  <si>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</si>
  <si>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</si>
  <si>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</si>
  <si>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</si>
  <si>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</si>
  <si>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</si>
  <si>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</si>
  <si>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</si>
  <si>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</si>
  <si>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</si>
  <si>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</si>
  <si>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</si>
  <si>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</si>
  <si>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</si>
  <si>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</si>
  <si>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</si>
  <si>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</si>
  <si>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</si>
  <si>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</si>
  <si>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</si>
  <si>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</si>
  <si>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</si>
  <si>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</si>
  <si>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</si>
  <si>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</si>
  <si>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</si>
  <si>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</si>
  <si>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</si>
  <si>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</si>
  <si>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</si>
  <si>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</si>
  <si>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</si>
  <si>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</si>
  <si>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</si>
  <si>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</si>
  <si>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</si>
  <si>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</si>
  <si>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</si>
  <si>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</si>
  <si>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</si>
  <si>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</si>
  <si>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</si>
  <si>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</si>
  <si>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</si>
  <si>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</si>
  <si>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</si>
  <si>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</si>
  <si>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</si>
  <si>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</si>
  <si>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</si>
  <si>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</si>
  <si>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</si>
  <si>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</si>
  <si>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</si>
  <si>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</si>
  <si>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</si>
  <si>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</si>
  <si>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</si>
  <si>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</si>
  <si>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</si>
  <si>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</si>
  <si>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</si>
  <si>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</si>
  <si>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</si>
  <si>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</si>
  <si>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</si>
  <si>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</si>
  <si>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</si>
  <si>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</si>
  <si>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</si>
  <si>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</si>
  <si>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</si>
  <si>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</si>
  <si>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</si>
  <si>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</si>
  <si>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</si>
  <si>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</si>
  <si>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</si>
  <si>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</si>
  <si>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</si>
  <si>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</si>
  <si>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</si>
  <si>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</si>
  <si>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</si>
  <si>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</si>
  <si>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</si>
  <si>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</si>
  <si>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</si>
  <si>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</si>
  <si>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</si>
  <si>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</si>
  <si>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</si>
  <si>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</si>
  <si>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</si>
  <si>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</si>
  <si>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</si>
  <si>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</si>
  <si>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</si>
  <si>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</si>
  <si>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</si>
  <si>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</si>
  <si>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</si>
  <si>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</si>
  <si>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</si>
  <si>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</si>
  <si>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</si>
  <si>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</si>
  <si>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</si>
  <si>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</si>
  <si>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</si>
  <si>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</si>
  <si>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</si>
  <si>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</si>
  <si>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</si>
  <si>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</si>
  <si>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</si>
  <si>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</si>
  <si>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</si>
  <si>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</si>
  <si>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</si>
  <si>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</si>
  <si>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</si>
  <si>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</si>
  <si>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</si>
  <si>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</si>
  <si>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</si>
  <si>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</si>
  <si>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</si>
  <si>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</si>
  <si>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</si>
  <si>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</si>
  <si>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</si>
  <si>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</si>
  <si>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</si>
  <si>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</si>
  <si>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</si>
  <si>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</si>
  <si>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</si>
  <si>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</si>
  <si>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</si>
  <si>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</si>
  <si>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</si>
  <si>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</si>
  <si>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</si>
  <si>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</si>
  <si>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</si>
  <si>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</si>
  <si>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</si>
  <si>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</si>
  <si>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</si>
  <si>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</si>
  <si>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</si>
  <si>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</si>
  <si>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</si>
  <si>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</si>
  <si>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</si>
  <si>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</si>
  <si>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</si>
  <si>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</si>
  <si>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</si>
  <si>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</si>
  <si>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</si>
  <si>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</si>
  <si>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</si>
  <si>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</si>
  <si>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</si>
  <si>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</si>
  <si>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</si>
  <si>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</si>
  <si>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</si>
  <si>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</si>
  <si>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</si>
  <si>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</si>
  <si>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</si>
  <si>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</si>
  <si>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</si>
  <si>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</si>
  <si>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</si>
  <si>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</si>
  <si>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</si>
  <si>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</si>
  <si>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</si>
  <si>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</si>
  <si>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</si>
  <si>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</si>
  <si>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</si>
  <si>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</si>
  <si>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</si>
  <si>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</si>
  <si>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</si>
  <si>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</si>
  <si>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</si>
  <si>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</si>
  <si>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</si>
  <si>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</si>
  <si>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</si>
  <si>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</si>
  <si>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</si>
  <si>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</si>
  <si>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</si>
  <si>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</si>
  <si>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</si>
  <si>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</si>
  <si>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</si>
  <si>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</si>
  <si>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</si>
  <si>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</si>
  <si>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</si>
  <si>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</si>
  <si>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</si>
  <si>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</si>
  <si>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</si>
  <si>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</si>
  <si>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</si>
  <si>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</si>
  <si>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</si>
  <si>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</si>
  <si>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</si>
  <si>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</si>
  <si>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</si>
  <si>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</si>
  <si>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</si>
  <si>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</si>
  <si>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</si>
  <si>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</si>
  <si>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</si>
  <si>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</si>
  <si>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</si>
  <si>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</si>
  <si>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</si>
  <si>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</si>
  <si>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</si>
  <si>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</si>
  <si>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</si>
  <si>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</si>
  <si>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</si>
  <si>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</si>
  <si>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</si>
  <si>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</si>
  <si>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</si>
  <si>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</si>
  <si>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</si>
  <si>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</si>
  <si>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</si>
  <si>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</si>
  <si>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</si>
  <si>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</si>
  <si>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</si>
  <si>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</si>
  <si>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</si>
  <si>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</si>
  <si>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</si>
  <si>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</si>
  <si>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</si>
  <si>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</si>
  <si>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</si>
  <si>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</si>
  <si>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</si>
  <si>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</si>
  <si>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</si>
  <si>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</si>
  <si>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</si>
  <si>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</si>
  <si>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</si>
  <si>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</si>
  <si>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</si>
  <si>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</si>
  <si>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</si>
  <si>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</si>
  <si>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</si>
  <si>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</si>
  <si>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</si>
  <si>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</si>
  <si>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</si>
  <si>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</si>
  <si>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</si>
  <si>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</si>
  <si>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</si>
  <si>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</si>
  <si>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</si>
  <si>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</si>
  <si>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</si>
  <si>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</si>
  <si>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</si>
  <si>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</si>
  <si>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</si>
  <si>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</si>
  <si>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</si>
  <si>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</si>
  <si>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</si>
  <si>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</si>
  <si>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</si>
  <si>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</si>
  <si>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</si>
  <si>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</si>
  <si>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</si>
  <si>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</si>
  <si>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</si>
  <si>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</si>
  <si>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</si>
  <si>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</si>
  <si>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</si>
  <si>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</si>
  <si>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</si>
  <si>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</si>
  <si>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</si>
  <si>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</si>
  <si>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</si>
  <si>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</si>
  <si>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</si>
  <si>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</si>
  <si>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</si>
  <si>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</si>
  <si>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</si>
  <si>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</si>
  <si>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</si>
  <si>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</si>
  <si>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</si>
  <si>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</si>
  <si>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</si>
  <si>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</si>
  <si>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</si>
  <si>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</si>
  <si>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</si>
  <si>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</si>
  <si>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</si>
  <si>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</si>
  <si>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</si>
  <si>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</si>
  <si>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</si>
  <si>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</si>
  <si>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</si>
  <si>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</si>
  <si>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</si>
  <si>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</si>
  <si>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</si>
  <si>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</si>
  <si>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</si>
  <si>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</si>
  <si>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</si>
  <si>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</si>
  <si>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</si>
  <si>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</si>
  <si>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</si>
  <si>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</si>
  <si>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</si>
  <si>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</si>
  <si>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</si>
  <si>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</si>
  <si>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</si>
  <si>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</si>
  <si>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</si>
  <si>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</si>
  <si>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</si>
  <si>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</si>
  <si>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</si>
  <si>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</si>
  <si>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</si>
  <si>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</si>
  <si>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</si>
  <si>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</si>
  <si>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</si>
  <si>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</si>
  <si>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</si>
  <si>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</si>
  <si>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</si>
  <si>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</si>
  <si>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</si>
  <si>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</si>
  <si>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</si>
  <si>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</si>
  <si>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</si>
  <si>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</si>
  <si>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</si>
  <si>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</si>
  <si>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</si>
  <si>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</si>
  <si>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</si>
  <si>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</si>
  <si>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</si>
  <si>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</si>
  <si>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</si>
  <si>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</si>
  <si>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</si>
  <si>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</si>
  <si>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</si>
  <si>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</si>
  <si>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</si>
  <si>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</si>
  <si>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</si>
  <si>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</si>
  <si>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</si>
  <si>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</si>
  <si>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</si>
  <si>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</si>
  <si>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</si>
  <si>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</si>
  <si>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</si>
  <si>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</si>
  <si>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</si>
  <si>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</si>
  <si>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</si>
  <si>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</si>
  <si>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</si>
  <si>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</si>
  <si>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</si>
  <si>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</si>
  <si>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кв.№71</t>
  </si>
  <si>
    <t>кв.№72</t>
  </si>
  <si>
    <t>Султанова Н.З.</t>
  </si>
  <si>
    <t>д.№2</t>
  </si>
  <si>
    <t>72</t>
  </si>
  <si>
    <t>3675</t>
  </si>
  <si>
    <t>324</t>
  </si>
  <si>
    <t>462</t>
  </si>
  <si>
    <t>626</t>
  </si>
  <si>
    <t>Керимханов Яхьябег Темирханович</t>
  </si>
  <si>
    <t>Османов У.Г.</t>
  </si>
  <si>
    <t>Рамазанова Тамамат Агамирзоевна</t>
  </si>
  <si>
    <t>Гусейнова Ф.В.</t>
  </si>
  <si>
    <t>Камберов Сефер Джаналиевич</t>
  </si>
  <si>
    <t>Ахмедов Б.Т.</t>
  </si>
  <si>
    <t>Султанов Р.А.</t>
  </si>
  <si>
    <t>Магомедов Исиф Султанович</t>
  </si>
  <si>
    <t>Ахмедова Н.Г.</t>
  </si>
  <si>
    <t>Ахадова Людмила Ахмед Кызы</t>
  </si>
  <si>
    <t>Гаджиева Набадат Имамудиновна</t>
  </si>
  <si>
    <t>Малалиева Шушехалум Ахмедовна</t>
  </si>
  <si>
    <t>Акимова Сумужат С.</t>
  </si>
  <si>
    <t>Абдулазизова Сатархалум Азимовна</t>
  </si>
  <si>
    <t>Загирова Саида М.</t>
  </si>
  <si>
    <t>Агададашева Тахмина Гаджиевна</t>
  </si>
  <si>
    <t>Абдуллаев Р.А.</t>
  </si>
  <si>
    <t>Рамазанова Наимат Г.</t>
  </si>
  <si>
    <t>Талибова С.Э.</t>
  </si>
  <si>
    <t>Сулейманова Р.К.</t>
  </si>
  <si>
    <t>Умаров Рамазан Курбанович</t>
  </si>
  <si>
    <t>Рамазанова З.З.</t>
  </si>
  <si>
    <t>Абдулкеримов Абдулкерим Рамазанович</t>
  </si>
  <si>
    <t>Муслимов А.С.</t>
  </si>
  <si>
    <t>Эседуллаева Зенаида М.</t>
  </si>
  <si>
    <t>Велиханова И.А.</t>
  </si>
  <si>
    <t>Азизова Р.М.</t>
  </si>
  <si>
    <t>Муснахова Ханифат Г.</t>
  </si>
  <si>
    <t>Алиева А.Р.</t>
  </si>
  <si>
    <t>Арыхова З.И.</t>
  </si>
  <si>
    <t>Гусейнова П.К.</t>
  </si>
  <si>
    <t>Сулейманов Мамме Бутдинович</t>
  </si>
  <si>
    <t>Велибекова А.И.</t>
  </si>
  <si>
    <t>Гаджиев Анатолий Гюльмирзаевич</t>
  </si>
  <si>
    <t>Гаджимурадов Ф.Т.</t>
  </si>
  <si>
    <t>Мурадханова Лейла Ахмедовна</t>
  </si>
  <si>
    <t>Алиханова Г.И.</t>
  </si>
  <si>
    <t>Рагимханов М.А.</t>
  </si>
  <si>
    <t>Магомеднабиев Тажидин Алискерович</t>
  </si>
  <si>
    <t>Гаджиева Ромина Тажетдиновна</t>
  </si>
  <si>
    <t>Сейдумова З.С.</t>
  </si>
  <si>
    <t>Джигерханова Е.З.</t>
  </si>
  <si>
    <t>Ризаев Вагиф Сигранович</t>
  </si>
  <si>
    <t>Мустафаева З.Б.</t>
  </si>
  <si>
    <t>Мурадов Джамалутдин Маграмович</t>
  </si>
  <si>
    <t>Кельбиханова Умселем У.</t>
  </si>
  <si>
    <t>Багаудинов Ражидин Абидинович</t>
  </si>
  <si>
    <t>Шамилова Рита Насруллаевна</t>
  </si>
  <si>
    <t>Рамазанов Г.Б.</t>
  </si>
  <si>
    <t>Масумова Р.Б.</t>
  </si>
  <si>
    <t>Фаталиева З.А.</t>
  </si>
  <si>
    <t>Мирзоев Г.С.</t>
  </si>
  <si>
    <t>Магомедова Д.С.</t>
  </si>
  <si>
    <t>Велиева Д.Н.</t>
  </si>
  <si>
    <t>Мерданов Ж.Э.</t>
  </si>
  <si>
    <t>Алибекова А.Ш.</t>
  </si>
  <si>
    <t>Бабаева Сефижат Балафендиевна</t>
  </si>
  <si>
    <t>Султанова А.Г.</t>
  </si>
  <si>
    <t>Османов Ф.О.</t>
  </si>
  <si>
    <t>Магомедова Динара Д.</t>
  </si>
  <si>
    <t>Бабаева Зумрият Бубаевна</t>
  </si>
  <si>
    <t>Агабалаева Лариса Гаджибабаевна</t>
  </si>
  <si>
    <t>Айдаева З.А.</t>
  </si>
  <si>
    <t>Ильясова Д.Н.</t>
  </si>
  <si>
    <t>Исакова Эльмира Ибрагимовна</t>
  </si>
  <si>
    <t>Мамедова Сильбике С.</t>
  </si>
  <si>
    <t>Закарьяева З.Б.</t>
  </si>
  <si>
    <t>Юсуфов Рамин Ибрагимхалилович</t>
  </si>
  <si>
    <t>Ширинова Б.С.</t>
  </si>
  <si>
    <t>Мутахова Ханифат Г.</t>
  </si>
  <si>
    <t>Залбекова Мерзият Магомедрафиевна</t>
  </si>
  <si>
    <t>05:07:000073:3740</t>
  </si>
  <si>
    <t>5165b741-6278-457e-af53-cd5b1fe75661</t>
  </si>
  <si>
    <t>25,8</t>
  </si>
  <si>
    <t>38,4</t>
  </si>
  <si>
    <t>13,6</t>
  </si>
  <si>
    <t>15.04.2016</t>
  </si>
  <si>
    <t>250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</si>
  <si>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</si>
  <si>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</si>
  <si>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</si>
  <si>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</si>
  <si>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</si>
  <si>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</si>
  <si>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</si>
  <si>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18 (частная)</t>
  </si>
  <si>
    <t>54 (частная)</t>
  </si>
  <si>
    <t>Могилёвлифтмаш (Беларусь)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</si>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</sst>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756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647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648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654</v>
      </c>
      <c r="D10" s="32" t="s">
        <v>195</v>
      </c>
      <c r="H10" s="57"/>
    </row>
    <row r="11" spans="1:8" s="26" customFormat="1" ht="30.75" customHeight="1">
      <c r="A11" s="7" t="s">
        <v>176</v>
      </c>
      <c r="B11" s="30" t="s">
        <v>200</v>
      </c>
      <c r="C11" s="31" t="s">
        <v>732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731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736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649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650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737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737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655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733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734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735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656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657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658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659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655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655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745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746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660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661</v>
      </c>
      <c r="D5" s="136"/>
      <c r="E5" s="136">
        <v>52.9</v>
      </c>
    </row>
    <row r="6" spans="1:5" ht="17.25" customHeight="1">
      <c r="A6" s="119" t="s">
        <v>553</v>
      </c>
      <c r="B6" s="119" t="s">
        <v>555</v>
      </c>
      <c r="C6" s="132" t="s">
        <v>662</v>
      </c>
      <c r="D6" s="136"/>
      <c r="E6" s="136">
        <v>52.9</v>
      </c>
    </row>
    <row r="7" spans="1:5">
      <c r="A7" s="119" t="s">
        <v>554</v>
      </c>
      <c r="B7" s="119" t="s">
        <v>555</v>
      </c>
      <c r="C7" s="63" t="s">
        <v>663</v>
      </c>
      <c r="D7" s="136"/>
      <c r="E7" s="136">
        <v>52.9</v>
      </c>
    </row>
    <row r="8" spans="1:5">
      <c r="A8" s="119" t="s">
        <v>580</v>
      </c>
      <c r="B8" s="119" t="s">
        <v>555</v>
      </c>
      <c r="C8" s="63" t="s">
        <v>726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727</v>
      </c>
      <c r="D9" s="136"/>
      <c r="E9" s="136">
        <v>52.9</v>
      </c>
    </row>
    <row r="10" spans="1:5">
      <c r="A10" s="119" t="s">
        <v>582</v>
      </c>
      <c r="B10" s="119" t="s">
        <v>555</v>
      </c>
      <c r="C10" s="63" t="s">
        <v>664</v>
      </c>
      <c r="D10" s="136"/>
      <c r="E10" s="136">
        <v>52.9</v>
      </c>
    </row>
    <row r="11" spans="1:5">
      <c r="A11" s="119" t="s">
        <v>583</v>
      </c>
      <c r="B11" s="119" t="s">
        <v>555</v>
      </c>
      <c r="C11" s="63" t="s">
        <v>665</v>
      </c>
      <c r="D11" s="136"/>
      <c r="E11" s="136">
        <v>52.9</v>
      </c>
    </row>
    <row r="12" spans="1:5">
      <c r="A12" s="119" t="s">
        <v>584</v>
      </c>
      <c r="B12" s="119" t="s">
        <v>555</v>
      </c>
      <c r="C12" s="63" t="s">
        <v>728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666</v>
      </c>
      <c r="D13" s="136"/>
      <c r="E13" s="136">
        <v>52.9</v>
      </c>
    </row>
    <row r="14" spans="1:5">
      <c r="A14" s="119" t="s">
        <v>586</v>
      </c>
      <c r="B14" s="119" t="s">
        <v>555</v>
      </c>
      <c r="C14" s="63" t="s">
        <v>667</v>
      </c>
      <c r="D14" s="136"/>
      <c r="E14" s="136">
        <v>52.9</v>
      </c>
    </row>
    <row r="15" spans="1:5">
      <c r="A15" s="119" t="s">
        <v>587</v>
      </c>
      <c r="B15" s="119" t="s">
        <v>555</v>
      </c>
      <c r="C15" s="132" t="s">
        <v>668</v>
      </c>
      <c r="D15" s="136"/>
      <c r="E15" s="136">
        <v>52.9</v>
      </c>
    </row>
    <row r="16" spans="1:5">
      <c r="A16" s="119" t="s">
        <v>588</v>
      </c>
      <c r="B16" s="119" t="s">
        <v>555</v>
      </c>
      <c r="C16" s="132" t="s">
        <v>669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670</v>
      </c>
      <c r="D17" s="136"/>
      <c r="E17" s="136">
        <v>52.9</v>
      </c>
    </row>
    <row r="18" spans="1:5">
      <c r="A18" s="119" t="s">
        <v>590</v>
      </c>
      <c r="B18" s="119" t="s">
        <v>555</v>
      </c>
      <c r="C18" s="132" t="s">
        <v>671</v>
      </c>
      <c r="D18" s="136"/>
      <c r="E18" s="136">
        <v>52.9</v>
      </c>
    </row>
    <row r="19" spans="1:5">
      <c r="A19" s="119" t="s">
        <v>591</v>
      </c>
      <c r="B19" s="119" t="s">
        <v>555</v>
      </c>
      <c r="C19" s="132" t="s">
        <v>672</v>
      </c>
      <c r="D19" s="136"/>
      <c r="E19" s="136">
        <v>52.9</v>
      </c>
    </row>
    <row r="20" spans="1:5">
      <c r="A20" s="119" t="s">
        <v>592</v>
      </c>
      <c r="B20" s="119" t="s">
        <v>555</v>
      </c>
      <c r="C20" s="132" t="s">
        <v>673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674</v>
      </c>
      <c r="D21" s="136"/>
      <c r="E21" s="136">
        <v>52.9</v>
      </c>
    </row>
    <row r="22" spans="1:5">
      <c r="A22" s="119" t="s">
        <v>594</v>
      </c>
      <c r="B22" s="119" t="s">
        <v>555</v>
      </c>
      <c r="C22" s="132" t="s">
        <v>675</v>
      </c>
      <c r="D22" s="136"/>
      <c r="E22" s="136">
        <v>52.9</v>
      </c>
    </row>
    <row r="23" spans="1:5">
      <c r="A23" s="119" t="s">
        <v>595</v>
      </c>
      <c r="B23" s="119" t="s">
        <v>555</v>
      </c>
      <c r="C23" s="132" t="s">
        <v>676</v>
      </c>
      <c r="D23" s="136"/>
      <c r="E23" s="136">
        <v>52.9</v>
      </c>
    </row>
    <row r="24" spans="1:5">
      <c r="A24" s="119" t="s">
        <v>596</v>
      </c>
      <c r="B24" s="119" t="s">
        <v>555</v>
      </c>
      <c r="C24" s="132" t="s">
        <v>677</v>
      </c>
      <c r="D24" s="136"/>
      <c r="E24" s="136">
        <v>32.299999999999997</v>
      </c>
    </row>
    <row r="25" spans="1:5">
      <c r="A25" s="119" t="s">
        <v>597</v>
      </c>
      <c r="B25" s="119" t="s">
        <v>555</v>
      </c>
      <c r="C25" s="132" t="s">
        <v>678</v>
      </c>
      <c r="D25" s="136"/>
      <c r="E25" s="136">
        <v>52.9</v>
      </c>
    </row>
    <row r="26" spans="1:5">
      <c r="A26" s="119" t="s">
        <v>598</v>
      </c>
      <c r="B26" s="119" t="s">
        <v>555</v>
      </c>
      <c r="C26" s="132" t="s">
        <v>679</v>
      </c>
      <c r="D26" s="136"/>
      <c r="E26" s="136">
        <v>52.9</v>
      </c>
    </row>
    <row r="27" spans="1:5">
      <c r="A27" s="119" t="s">
        <v>599</v>
      </c>
      <c r="B27" s="119" t="s">
        <v>555</v>
      </c>
      <c r="C27" s="132" t="s">
        <v>680</v>
      </c>
      <c r="D27" s="136"/>
      <c r="E27" s="136">
        <v>52.9</v>
      </c>
    </row>
    <row r="28" spans="1:5">
      <c r="A28" s="119" t="s">
        <v>600</v>
      </c>
      <c r="B28" s="119" t="s">
        <v>555</v>
      </c>
      <c r="C28" s="132" t="s">
        <v>681</v>
      </c>
      <c r="D28" s="136"/>
      <c r="E28" s="136">
        <v>32.299999999999997</v>
      </c>
    </row>
    <row r="29" spans="1:5">
      <c r="A29" s="119" t="s">
        <v>601</v>
      </c>
      <c r="B29" s="119" t="s">
        <v>555</v>
      </c>
      <c r="C29" s="132" t="s">
        <v>682</v>
      </c>
      <c r="D29" s="136"/>
      <c r="E29" s="136">
        <v>52.9</v>
      </c>
    </row>
    <row r="30" spans="1:5">
      <c r="A30" s="119" t="s">
        <v>602</v>
      </c>
      <c r="B30" s="119" t="s">
        <v>555</v>
      </c>
      <c r="C30" s="132" t="s">
        <v>683</v>
      </c>
      <c r="D30" s="136"/>
      <c r="E30" s="136">
        <v>52.9</v>
      </c>
    </row>
    <row r="31" spans="1:5">
      <c r="A31" s="119" t="s">
        <v>603</v>
      </c>
      <c r="B31" s="119" t="s">
        <v>555</v>
      </c>
      <c r="C31" s="132" t="s">
        <v>684</v>
      </c>
      <c r="D31" s="136"/>
      <c r="E31" s="136">
        <v>52.9</v>
      </c>
    </row>
    <row r="32" spans="1:5">
      <c r="A32" s="119" t="s">
        <v>604</v>
      </c>
      <c r="B32" s="119" t="s">
        <v>555</v>
      </c>
      <c r="C32" s="132" t="s">
        <v>653</v>
      </c>
      <c r="D32" s="136"/>
      <c r="E32" s="136">
        <v>32.299999999999997</v>
      </c>
    </row>
    <row r="33" spans="1:5">
      <c r="A33" s="119" t="s">
        <v>605</v>
      </c>
      <c r="B33" s="119" t="s">
        <v>555</v>
      </c>
      <c r="C33" s="132" t="s">
        <v>685</v>
      </c>
      <c r="D33" s="136"/>
      <c r="E33" s="136">
        <v>52.9</v>
      </c>
    </row>
    <row r="34" spans="1:5">
      <c r="A34" s="119" t="s">
        <v>606</v>
      </c>
      <c r="B34" s="119" t="s">
        <v>555</v>
      </c>
      <c r="C34" s="132" t="s">
        <v>686</v>
      </c>
      <c r="D34" s="136"/>
      <c r="E34" s="136">
        <v>52.9</v>
      </c>
    </row>
    <row r="35" spans="1:5">
      <c r="A35" s="119" t="s">
        <v>607</v>
      </c>
      <c r="B35" s="119" t="s">
        <v>555</v>
      </c>
      <c r="C35" s="132" t="s">
        <v>687</v>
      </c>
      <c r="D35" s="136"/>
      <c r="E35" s="136">
        <v>52.9</v>
      </c>
    </row>
    <row r="36" spans="1:5">
      <c r="A36" s="119" t="s">
        <v>608</v>
      </c>
      <c r="B36" s="119" t="s">
        <v>555</v>
      </c>
      <c r="C36" s="132" t="s">
        <v>688</v>
      </c>
      <c r="D36" s="136"/>
      <c r="E36" s="136">
        <v>32.299999999999997</v>
      </c>
    </row>
    <row r="37" spans="1:5">
      <c r="A37" s="119" t="s">
        <v>609</v>
      </c>
      <c r="B37" s="119" t="s">
        <v>555</v>
      </c>
      <c r="C37" s="132" t="s">
        <v>689</v>
      </c>
      <c r="D37" s="136"/>
      <c r="E37" s="136">
        <v>52.9</v>
      </c>
    </row>
    <row r="38" spans="1:5">
      <c r="A38" s="119" t="s">
        <v>610</v>
      </c>
      <c r="B38" s="119" t="s">
        <v>555</v>
      </c>
      <c r="C38" s="132" t="s">
        <v>690</v>
      </c>
      <c r="D38" s="136"/>
      <c r="E38" s="136">
        <v>52.9</v>
      </c>
    </row>
    <row r="39" spans="1:5">
      <c r="A39" s="119" t="s">
        <v>611</v>
      </c>
      <c r="B39" s="119" t="s">
        <v>555</v>
      </c>
      <c r="C39" s="132" t="s">
        <v>729</v>
      </c>
      <c r="D39" s="136"/>
      <c r="E39" s="136">
        <v>52.9</v>
      </c>
    </row>
    <row r="40" spans="1:5">
      <c r="A40" s="119" t="s">
        <v>612</v>
      </c>
      <c r="B40" s="119" t="s">
        <v>555</v>
      </c>
      <c r="C40" s="132" t="s">
        <v>691</v>
      </c>
      <c r="D40" s="136"/>
      <c r="E40" s="136">
        <v>52.9</v>
      </c>
    </row>
    <row r="41" spans="1:5">
      <c r="A41" s="119" t="s">
        <v>613</v>
      </c>
      <c r="B41" s="119" t="s">
        <v>555</v>
      </c>
      <c r="C41" s="132" t="s">
        <v>692</v>
      </c>
      <c r="D41" s="136"/>
      <c r="E41" s="136">
        <v>52.9</v>
      </c>
    </row>
    <row r="42" spans="1:5" ht="15.75" customHeight="1">
      <c r="A42" s="119" t="s">
        <v>614</v>
      </c>
      <c r="B42" s="119" t="s">
        <v>555</v>
      </c>
      <c r="C42" s="132" t="s">
        <v>693</v>
      </c>
      <c r="D42" s="136"/>
      <c r="E42" s="136">
        <v>52.9</v>
      </c>
    </row>
    <row r="43" spans="1:5">
      <c r="A43" s="119" t="s">
        <v>615</v>
      </c>
      <c r="B43" s="119" t="s">
        <v>555</v>
      </c>
      <c r="C43" s="132" t="s">
        <v>694</v>
      </c>
      <c r="D43" s="136"/>
      <c r="E43" s="136">
        <v>32.299999999999997</v>
      </c>
    </row>
    <row r="44" spans="1:5">
      <c r="A44" s="119" t="s">
        <v>616</v>
      </c>
      <c r="B44" s="119" t="s">
        <v>555</v>
      </c>
      <c r="C44" s="132" t="s">
        <v>695</v>
      </c>
      <c r="D44" s="136"/>
      <c r="E44" s="136">
        <v>52.9</v>
      </c>
    </row>
    <row r="45" spans="1:5">
      <c r="A45" s="119" t="s">
        <v>617</v>
      </c>
      <c r="B45" s="119" t="s">
        <v>555</v>
      </c>
      <c r="C45" s="132" t="s">
        <v>696</v>
      </c>
      <c r="D45" s="136"/>
      <c r="E45" s="136">
        <v>52.9</v>
      </c>
    </row>
    <row r="46" spans="1:5">
      <c r="A46" s="119" t="s">
        <v>618</v>
      </c>
      <c r="B46" s="119" t="s">
        <v>555</v>
      </c>
      <c r="C46" s="132" t="s">
        <v>730</v>
      </c>
      <c r="D46" s="136"/>
      <c r="E46" s="136">
        <v>52.9</v>
      </c>
    </row>
    <row r="47" spans="1:5">
      <c r="A47" s="119" t="s">
        <v>619</v>
      </c>
      <c r="B47" s="119" t="s">
        <v>555</v>
      </c>
      <c r="C47" s="132" t="s">
        <v>697</v>
      </c>
      <c r="D47" s="136"/>
      <c r="E47" s="136">
        <v>32.299999999999997</v>
      </c>
    </row>
    <row r="48" spans="1:5">
      <c r="A48" s="119" t="s">
        <v>620</v>
      </c>
      <c r="B48" s="119" t="s">
        <v>555</v>
      </c>
      <c r="C48" s="132" t="s">
        <v>698</v>
      </c>
      <c r="D48" s="136"/>
      <c r="E48" s="136">
        <v>52.9</v>
      </c>
    </row>
    <row r="49" spans="1:5">
      <c r="A49" s="119" t="s">
        <v>621</v>
      </c>
      <c r="B49" s="119" t="s">
        <v>555</v>
      </c>
      <c r="C49" s="132" t="s">
        <v>699</v>
      </c>
      <c r="D49" s="136"/>
      <c r="E49" s="136">
        <v>52.9</v>
      </c>
    </row>
    <row r="50" spans="1:5">
      <c r="A50" s="119" t="s">
        <v>622</v>
      </c>
      <c r="B50" s="119" t="s">
        <v>555</v>
      </c>
      <c r="C50" s="132" t="s">
        <v>700</v>
      </c>
      <c r="D50" s="136"/>
      <c r="E50" s="136">
        <v>52.9</v>
      </c>
    </row>
    <row r="51" spans="1:5">
      <c r="A51" s="119" t="s">
        <v>623</v>
      </c>
      <c r="B51" s="119" t="s">
        <v>555</v>
      </c>
      <c r="C51" s="132" t="s">
        <v>701</v>
      </c>
      <c r="D51" s="136"/>
      <c r="E51" s="136">
        <v>32.299999999999997</v>
      </c>
    </row>
    <row r="52" spans="1:5">
      <c r="A52" s="119" t="s">
        <v>624</v>
      </c>
      <c r="B52" s="119" t="s">
        <v>555</v>
      </c>
      <c r="C52" s="132" t="s">
        <v>702</v>
      </c>
      <c r="D52" s="136"/>
      <c r="E52" s="136">
        <v>52.9</v>
      </c>
    </row>
    <row r="53" spans="1:5">
      <c r="A53" s="119" t="s">
        <v>625</v>
      </c>
      <c r="B53" s="119" t="s">
        <v>555</v>
      </c>
      <c r="C53" s="132" t="s">
        <v>703</v>
      </c>
      <c r="D53" s="136"/>
      <c r="E53" s="136">
        <v>52.9</v>
      </c>
    </row>
    <row r="54" spans="1:5">
      <c r="A54" s="119" t="s">
        <v>626</v>
      </c>
      <c r="B54" s="119" t="s">
        <v>555</v>
      </c>
      <c r="C54" s="132" t="s">
        <v>704</v>
      </c>
      <c r="D54" s="136"/>
      <c r="E54" s="136">
        <v>52.9</v>
      </c>
    </row>
    <row r="55" spans="1:5">
      <c r="A55" s="119" t="s">
        <v>627</v>
      </c>
      <c r="B55" s="119" t="s">
        <v>555</v>
      </c>
      <c r="C55" s="132" t="s">
        <v>705</v>
      </c>
      <c r="D55" s="136"/>
      <c r="E55" s="136">
        <v>32.299999999999997</v>
      </c>
    </row>
    <row r="56" spans="1:5">
      <c r="A56" s="119" t="s">
        <v>628</v>
      </c>
      <c r="B56" s="119" t="s">
        <v>555</v>
      </c>
      <c r="C56" s="132" t="s">
        <v>706</v>
      </c>
      <c r="D56" s="136"/>
      <c r="E56" s="136">
        <v>52.9</v>
      </c>
    </row>
    <row r="57" spans="1:5">
      <c r="A57" s="119" t="s">
        <v>629</v>
      </c>
      <c r="B57" s="119" t="s">
        <v>555</v>
      </c>
      <c r="C57" s="132" t="s">
        <v>707</v>
      </c>
      <c r="D57" s="136"/>
      <c r="E57" s="136">
        <v>52.9</v>
      </c>
    </row>
    <row r="58" spans="1:5">
      <c r="A58" s="119" t="s">
        <v>630</v>
      </c>
      <c r="B58" s="119" t="s">
        <v>555</v>
      </c>
      <c r="C58" s="132" t="s">
        <v>708</v>
      </c>
      <c r="D58" s="136"/>
      <c r="E58" s="136">
        <v>52.9</v>
      </c>
    </row>
    <row r="59" spans="1:5">
      <c r="A59" s="119" t="s">
        <v>631</v>
      </c>
      <c r="B59" s="119" t="s">
        <v>555</v>
      </c>
      <c r="C59" s="132" t="s">
        <v>709</v>
      </c>
      <c r="D59" s="136"/>
      <c r="E59" s="136">
        <v>32.299999999999997</v>
      </c>
    </row>
    <row r="60" spans="1:5">
      <c r="A60" s="119" t="s">
        <v>632</v>
      </c>
      <c r="B60" s="119" t="s">
        <v>555</v>
      </c>
      <c r="C60" s="132" t="s">
        <v>710</v>
      </c>
      <c r="D60" s="136"/>
      <c r="E60" s="136">
        <v>52.9</v>
      </c>
    </row>
    <row r="61" spans="1:5">
      <c r="A61" s="119" t="s">
        <v>633</v>
      </c>
      <c r="B61" s="119" t="s">
        <v>555</v>
      </c>
      <c r="C61" s="132" t="s">
        <v>711</v>
      </c>
      <c r="D61" s="136"/>
      <c r="E61" s="136">
        <v>52.9</v>
      </c>
    </row>
    <row r="62" spans="1:5">
      <c r="A62" s="119" t="s">
        <v>634</v>
      </c>
      <c r="B62" s="119" t="s">
        <v>555</v>
      </c>
      <c r="C62" s="132" t="s">
        <v>712</v>
      </c>
      <c r="D62" s="136"/>
      <c r="E62" s="136">
        <v>52.9</v>
      </c>
    </row>
    <row r="63" spans="1:5">
      <c r="A63" s="119" t="s">
        <v>635</v>
      </c>
      <c r="B63" s="119" t="s">
        <v>555</v>
      </c>
      <c r="C63" s="132" t="s">
        <v>713</v>
      </c>
      <c r="D63" s="136"/>
      <c r="E63" s="136">
        <v>32.299999999999997</v>
      </c>
    </row>
    <row r="64" spans="1:5">
      <c r="A64" s="119" t="s">
        <v>636</v>
      </c>
      <c r="B64" s="119" t="s">
        <v>555</v>
      </c>
      <c r="C64" s="132" t="s">
        <v>714</v>
      </c>
      <c r="D64" s="136"/>
      <c r="E64" s="136">
        <v>52.9</v>
      </c>
    </row>
    <row r="65" spans="1:5">
      <c r="A65" s="119" t="s">
        <v>637</v>
      </c>
      <c r="B65" s="119" t="s">
        <v>555</v>
      </c>
      <c r="C65" s="132" t="s">
        <v>715</v>
      </c>
      <c r="D65" s="136"/>
      <c r="E65" s="136">
        <v>52.9</v>
      </c>
    </row>
    <row r="66" spans="1:5">
      <c r="A66" s="119" t="s">
        <v>638</v>
      </c>
      <c r="B66" s="119" t="s">
        <v>555</v>
      </c>
      <c r="C66" s="132" t="s">
        <v>716</v>
      </c>
      <c r="D66" s="136"/>
      <c r="E66" s="136">
        <v>52.9</v>
      </c>
    </row>
    <row r="67" spans="1:5">
      <c r="A67" s="119" t="s">
        <v>639</v>
      </c>
      <c r="B67" s="119" t="s">
        <v>555</v>
      </c>
      <c r="C67" s="132" t="s">
        <v>717</v>
      </c>
      <c r="D67" s="136"/>
      <c r="E67" s="136">
        <v>32.299999999999997</v>
      </c>
    </row>
    <row r="68" spans="1:5">
      <c r="A68" s="119" t="s">
        <v>640</v>
      </c>
      <c r="B68" s="119" t="s">
        <v>555</v>
      </c>
      <c r="C68" s="132" t="s">
        <v>718</v>
      </c>
      <c r="D68" s="136"/>
      <c r="E68" s="136">
        <v>52.9</v>
      </c>
    </row>
    <row r="69" spans="1:5">
      <c r="A69" s="119" t="s">
        <v>641</v>
      </c>
      <c r="B69" s="119" t="s">
        <v>555</v>
      </c>
      <c r="C69" s="132" t="s">
        <v>719</v>
      </c>
      <c r="D69" s="136"/>
      <c r="E69" s="136">
        <v>52.9</v>
      </c>
    </row>
    <row r="70" spans="1:5">
      <c r="A70" s="119" t="s">
        <v>642</v>
      </c>
      <c r="B70" s="119" t="s">
        <v>555</v>
      </c>
      <c r="C70" s="132" t="s">
        <v>720</v>
      </c>
      <c r="D70" s="136"/>
      <c r="E70" s="136">
        <v>52.9</v>
      </c>
    </row>
    <row r="71" spans="1:5">
      <c r="A71" s="119" t="s">
        <v>643</v>
      </c>
      <c r="B71" s="119" t="s">
        <v>555</v>
      </c>
      <c r="C71" s="132" t="s">
        <v>721</v>
      </c>
      <c r="D71" s="136"/>
      <c r="E71" s="136">
        <v>32.299999999999997</v>
      </c>
    </row>
    <row r="72" spans="1:5">
      <c r="A72" s="119" t="s">
        <v>644</v>
      </c>
      <c r="B72" s="119" t="s">
        <v>555</v>
      </c>
      <c r="C72" s="132" t="s">
        <v>722</v>
      </c>
      <c r="D72" s="136"/>
      <c r="E72" s="136">
        <v>52.9</v>
      </c>
    </row>
    <row r="73" spans="1:5">
      <c r="A73" s="119" t="s">
        <v>645</v>
      </c>
      <c r="B73" s="119" t="s">
        <v>555</v>
      </c>
      <c r="C73" s="132" t="s">
        <v>723</v>
      </c>
      <c r="D73" s="136"/>
      <c r="E73" s="136">
        <v>52.9</v>
      </c>
    </row>
    <row r="74" spans="1:5">
      <c r="A74" s="119" t="s">
        <v>651</v>
      </c>
      <c r="B74" s="119" t="s">
        <v>555</v>
      </c>
      <c r="C74" s="132" t="s">
        <v>724</v>
      </c>
      <c r="D74" s="136"/>
      <c r="E74" s="136">
        <v>52.9</v>
      </c>
    </row>
    <row r="75" spans="1:5">
      <c r="A75" s="119" t="s">
        <v>652</v>
      </c>
      <c r="B75" s="119" t="s">
        <v>555</v>
      </c>
      <c r="C75" s="132" t="s">
        <v>725</v>
      </c>
      <c r="D75" s="136"/>
      <c r="E75" s="136">
        <v>32.299999999999997</v>
      </c>
    </row>
    <row r="76" spans="1:5">
      <c r="A76" s="119" t="s">
        <v>557</v>
      </c>
      <c r="B76" s="119"/>
      <c r="C76" s="132"/>
      <c r="D76" s="136"/>
      <c r="E76" s="136">
        <f>SUM(E4:E75)</f>
        <v>3438.0000000000041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549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748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626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2701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738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739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G16" sqref="G1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2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>
        <v>2015</v>
      </c>
      <c r="D5" s="16" t="s">
        <v>119</v>
      </c>
    </row>
    <row r="6" spans="1:4">
      <c r="A6" s="55" t="s">
        <v>181</v>
      </c>
      <c r="B6" s="51" t="s">
        <v>88</v>
      </c>
      <c r="C6" s="120" t="s">
        <v>558</v>
      </c>
      <c r="D6" s="12" t="s">
        <v>89</v>
      </c>
    </row>
    <row r="7" spans="1:4">
      <c r="A7" s="55" t="s">
        <v>182</v>
      </c>
      <c r="B7" s="51" t="s">
        <v>120</v>
      </c>
      <c r="C7" s="120">
        <v>400</v>
      </c>
      <c r="D7" s="12" t="s">
        <v>121</v>
      </c>
    </row>
    <row r="8" spans="1:4">
      <c r="A8" s="55" t="s">
        <v>183</v>
      </c>
      <c r="B8" s="52" t="s">
        <v>122</v>
      </c>
      <c r="C8" s="122">
        <v>7</v>
      </c>
      <c r="D8" s="6" t="s">
        <v>26</v>
      </c>
    </row>
    <row r="9" spans="1:4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30">
      <c r="A10" s="55" t="s">
        <v>185</v>
      </c>
      <c r="B10" s="52" t="s">
        <v>125</v>
      </c>
      <c r="C10" s="124" t="s">
        <v>747</v>
      </c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>
        <v>2015</v>
      </c>
      <c r="D12" s="16" t="s">
        <v>119</v>
      </c>
    </row>
    <row r="13" spans="1:4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>
      <c r="A15" s="55" t="s">
        <v>258</v>
      </c>
      <c r="B15" s="52" t="s">
        <v>122</v>
      </c>
      <c r="C15" s="122">
        <v>7</v>
      </c>
      <c r="D15" s="6" t="s">
        <v>26</v>
      </c>
    </row>
    <row r="16" spans="1:4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30">
      <c r="A17" s="55" t="s">
        <v>260</v>
      </c>
      <c r="B17" s="52" t="s">
        <v>125</v>
      </c>
      <c r="C17" s="124" t="s">
        <v>747</v>
      </c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750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43615</v>
      </c>
      <c r="D3" s="6" t="s">
        <v>128</v>
      </c>
    </row>
    <row r="4" spans="1:8" ht="53.25" customHeight="1">
      <c r="A4" s="4">
        <v>2</v>
      </c>
      <c r="B4" s="24" t="s">
        <v>129</v>
      </c>
      <c r="C4" s="124" t="s">
        <v>757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758</v>
      </c>
      <c r="D6" s="6" t="s">
        <v>134</v>
      </c>
    </row>
    <row r="7" spans="1:8" ht="25.5">
      <c r="A7" s="4">
        <v>5</v>
      </c>
      <c r="B7" s="24" t="s">
        <v>135</v>
      </c>
      <c r="C7" s="114" t="s">
        <v>759</v>
      </c>
      <c r="D7" s="6" t="s">
        <v>136</v>
      </c>
    </row>
    <row r="8" spans="1:8" ht="30">
      <c r="A8" s="4">
        <v>6</v>
      </c>
      <c r="B8" s="24" t="s">
        <v>137</v>
      </c>
      <c r="C8" s="122" t="s">
        <v>749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760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761</v>
      </c>
      <c r="D11" s="6" t="s">
        <v>574</v>
      </c>
    </row>
    <row r="12" spans="1:8" ht="53.25" customHeight="1">
      <c r="A12" s="4">
        <v>10</v>
      </c>
      <c r="B12" s="24" t="s">
        <v>144</v>
      </c>
      <c r="C12" s="124" t="s">
        <v>762</v>
      </c>
      <c r="D12" s="6" t="s">
        <v>145</v>
      </c>
    </row>
    <row r="13" spans="1:8" ht="53.25" customHeight="1">
      <c r="A13" s="4">
        <v>11</v>
      </c>
      <c r="B13" s="24" t="s">
        <v>146</v>
      </c>
      <c r="C13" s="124" t="s">
        <v>763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43615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1.5" customHeight="1">
      <c r="A17" s="131" t="s">
        <v>180</v>
      </c>
      <c r="B17" s="52" t="s">
        <v>152</v>
      </c>
      <c r="C17" s="124" t="s">
        <v>740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752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753</v>
      </c>
      <c r="D20" s="6" t="s">
        <v>136</v>
      </c>
    </row>
    <row r="21" spans="1:4" ht="31.5" customHeight="1">
      <c r="A21" s="131" t="s">
        <v>184</v>
      </c>
      <c r="B21" s="52" t="s">
        <v>137</v>
      </c>
      <c r="C21" s="124" t="s">
        <v>770</v>
      </c>
      <c r="D21" s="6" t="s">
        <v>138</v>
      </c>
    </row>
    <row r="22" spans="1:4" ht="28.5" customHeight="1">
      <c r="A22" s="131" t="s">
        <v>185</v>
      </c>
      <c r="B22" s="52" t="s">
        <v>139</v>
      </c>
      <c r="C22" s="122" t="s">
        <v>741</v>
      </c>
      <c r="D22" s="6" t="s">
        <v>156</v>
      </c>
    </row>
    <row r="23" spans="1:4" ht="46.5" customHeight="1">
      <c r="A23" s="131" t="s">
        <v>186</v>
      </c>
      <c r="B23" s="52" t="s">
        <v>144</v>
      </c>
      <c r="C23" s="122" t="s">
        <v>742</v>
      </c>
      <c r="D23" s="6" t="s">
        <v>157</v>
      </c>
    </row>
    <row r="24" spans="1:4" ht="46.5" customHeight="1">
      <c r="A24" s="131" t="s">
        <v>187</v>
      </c>
      <c r="B24" s="52" t="s">
        <v>146</v>
      </c>
      <c r="C24" s="122" t="s">
        <v>742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739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743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744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754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755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771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739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77.25" customHeight="1">
      <c r="A69" s="131" t="s">
        <v>211</v>
      </c>
      <c r="B69" s="52" t="s">
        <v>152</v>
      </c>
      <c r="C69" s="124" t="s">
        <v>764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751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765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769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766</v>
      </c>
      <c r="D75" s="6" t="s">
        <v>157</v>
      </c>
    </row>
    <row r="76" spans="1:4" ht="47.25" customHeight="1">
      <c r="A76" s="131" t="s">
        <v>269</v>
      </c>
      <c r="B76" s="52" t="s">
        <v>146</v>
      </c>
      <c r="C76" s="124" t="s">
        <v>767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646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739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768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2024-05-03T09:20:53Z</dcterms:modified>
</cp:coreProperties>
</file>