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<sst xmlns="http://schemas.openxmlformats.org/spreadsheetml/2006/main" count="1452" uniqueCount="676">
  <si>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</si>
  <si>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</si>
  <si>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</si>
  <si>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</si>
  <si>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</si>
  <si>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</si>
  <si>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</si>
  <si>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</si>
  <si>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</si>
  <si>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</si>
  <si>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</si>
  <si>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</si>
  <si>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</si>
  <si>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</si>
  <si>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</si>
  <si>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</si>
  <si>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</si>
  <si>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</si>
  <si>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</si>
  <si>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</si>
  <si>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</si>
  <si>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</si>
  <si>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</si>
  <si>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</si>
  <si>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</si>
  <si>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</si>
  <si>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</si>
  <si>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</si>
  <si>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</si>
  <si>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</si>
  <si>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</si>
  <si>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</si>
  <si>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</si>
  <si>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</si>
  <si>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</si>
  <si>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</si>
  <si>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</si>
  <si>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</si>
  <si>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</si>
  <si>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</si>
  <si>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</si>
  <si>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</si>
  <si>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</si>
  <si>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</si>
  <si>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</si>
  <si>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</si>
  <si>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</si>
  <si>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</si>
  <si>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</si>
  <si>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</si>
  <si>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</si>
  <si>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</si>
  <si>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</si>
  <si>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</si>
  <si>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</si>
  <si>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</si>
  <si>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</si>
  <si>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</si>
  <si>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</si>
  <si>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</si>
  <si>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</si>
  <si>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</si>
  <si>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</si>
  <si>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</si>
  <si>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</si>
  <si>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</si>
  <si>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</si>
  <si>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</si>
  <si>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</si>
  <si>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</si>
  <si>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</si>
  <si>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</si>
  <si>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</si>
  <si>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</si>
  <si>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</si>
  <si>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</si>
  <si>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</si>
  <si>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</si>
  <si>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</si>
  <si>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</si>
  <si>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</si>
  <si>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</si>
  <si>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</si>
  <si>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</si>
  <si>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</si>
  <si>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</si>
  <si>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</si>
  <si>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</si>
  <si>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</si>
  <si>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</si>
  <si>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</si>
  <si>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</si>
  <si>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</si>
  <si>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</si>
  <si>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</si>
  <si>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</si>
  <si>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</si>
  <si>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</si>
  <si>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</si>
  <si>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</si>
  <si>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</si>
  <si>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</si>
  <si>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</si>
  <si>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</si>
  <si>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</si>
  <si>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</si>
  <si>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</si>
  <si>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</si>
  <si>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</si>
  <si>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</si>
  <si>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</si>
  <si>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</si>
  <si>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</si>
  <si>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</si>
  <si>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</si>
  <si>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</si>
  <si>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</si>
  <si>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</si>
  <si>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</si>
  <si>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</si>
  <si>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</si>
  <si>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</si>
  <si>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</si>
  <si>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</si>
  <si>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</si>
  <si>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</si>
  <si>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</si>
  <si>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</si>
  <si>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</si>
  <si>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</si>
  <si>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</si>
  <si>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</si>
  <si>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</si>
  <si>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</si>
  <si>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</si>
  <si>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</si>
  <si>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</si>
  <si>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</si>
  <si>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</si>
  <si>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</si>
  <si>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</si>
  <si>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</si>
  <si>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</si>
  <si>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</si>
  <si>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</si>
  <si>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</si>
  <si>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</si>
  <si>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</si>
  <si>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</si>
  <si>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</si>
  <si>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</si>
  <si>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</si>
  <si>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</si>
  <si>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</si>
  <si>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</si>
  <si>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</si>
  <si>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</si>
  <si>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</si>
  <si>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</si>
  <si>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</si>
  <si>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</si>
  <si>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</si>
  <si>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</si>
  <si>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</si>
  <si>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</si>
  <si>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</si>
  <si>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</si>
  <si>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</si>
  <si>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</si>
  <si>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</si>
  <si>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</si>
  <si>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</si>
  <si>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</si>
  <si>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</si>
  <si>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</si>
  <si>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</si>
  <si>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</si>
  <si>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</si>
  <si>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</si>
  <si>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</si>
  <si>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</si>
  <si>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</si>
  <si>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</si>
  <si>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</si>
  <si>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</si>
  <si>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</si>
  <si>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</si>
  <si>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</si>
  <si>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</si>
  <si>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</si>
  <si>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</si>
  <si>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</si>
  <si>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</si>
  <si>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</si>
  <si>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</si>
  <si>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</si>
  <si>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</si>
  <si>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</si>
  <si>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</si>
  <si>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</si>
  <si>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</si>
  <si>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</si>
  <si>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</si>
  <si>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</si>
  <si>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</si>
  <si>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</si>
  <si>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</si>
  <si>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</si>
  <si>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</si>
  <si>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</si>
  <si>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</si>
  <si>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</si>
  <si>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</si>
  <si>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</si>
  <si>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</si>
  <si>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</si>
  <si>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</si>
  <si>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</si>
  <si>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</si>
  <si>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</si>
  <si>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</si>
  <si>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</si>
  <si>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</si>
  <si>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</si>
  <si>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</si>
  <si>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</si>
  <si>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</si>
  <si>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</si>
  <si>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</si>
  <si>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</si>
  <si>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</si>
  <si>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</si>
  <si>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</si>
  <si>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</si>
  <si>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</si>
  <si>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</si>
  <si>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</si>
  <si>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</si>
  <si>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</si>
  <si>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</si>
  <si>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</si>
  <si>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</si>
  <si>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</si>
  <si>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</si>
  <si>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</si>
  <si>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</si>
  <si>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</si>
  <si>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</si>
  <si>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</si>
  <si>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</si>
  <si>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</si>
  <si>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</si>
  <si>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</si>
  <si>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</si>
  <si>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</si>
  <si>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</si>
  <si>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</si>
  <si>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</si>
  <si>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</si>
  <si>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</si>
  <si>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</si>
  <si>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</si>
  <si>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</si>
  <si>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</si>
  <si>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</si>
  <si>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</si>
  <si>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</si>
  <si>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</si>
  <si>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</si>
  <si>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</si>
  <si>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</si>
  <si>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</si>
  <si>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</si>
  <si>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</si>
  <si>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</si>
  <si>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</si>
  <si>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</si>
  <si>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</si>
  <si>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</si>
  <si>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</si>
  <si>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</si>
  <si>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</si>
  <si>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</si>
  <si>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</si>
  <si>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</si>
  <si>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</si>
  <si>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</si>
  <si>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</si>
  <si>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</si>
  <si>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</si>
  <si>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</si>
  <si>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</si>
  <si>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</si>
  <si>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</si>
  <si>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</si>
  <si>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</si>
  <si>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</si>
  <si>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</si>
  <si>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</si>
  <si>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</si>
  <si>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</si>
  <si>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</si>
  <si>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</si>
  <si>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</si>
  <si>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</si>
  <si>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</si>
  <si>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</si>
  <si>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</si>
  <si>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</si>
  <si>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</si>
  <si>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</si>
  <si>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</si>
  <si>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</si>
  <si>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</si>
  <si>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</si>
  <si>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</si>
  <si>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</si>
  <si>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</si>
  <si>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</si>
  <si>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</si>
  <si>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</si>
  <si>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</si>
  <si>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</si>
  <si>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</si>
  <si>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</si>
  <si>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</si>
  <si>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</si>
  <si>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</si>
  <si>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</si>
  <si>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</si>
  <si>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</si>
  <si>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</si>
  <si>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</si>
  <si>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</si>
  <si>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</si>
  <si>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</si>
  <si>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</si>
  <si>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</si>
  <si>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</si>
  <si>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</si>
  <si>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</si>
  <si>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</si>
  <si>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</si>
  <si>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</si>
  <si>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</si>
  <si>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</si>
  <si>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</si>
  <si>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</si>
  <si>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</si>
  <si>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</si>
  <si>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</si>
  <si>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</si>
  <si>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</si>
  <si>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</si>
  <si>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</si>
  <si>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</si>
  <si>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</si>
  <si>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</si>
  <si>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</si>
  <si>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</si>
  <si>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</si>
  <si>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</si>
  <si>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</si>
  <si>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</si>
  <si>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</si>
  <si>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</si>
  <si>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</si>
  <si>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</si>
  <si>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</si>
  <si>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</si>
  <si>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</si>
  <si>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</si>
  <si>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</si>
  <si>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</si>
  <si>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</si>
  <si>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</si>
  <si>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</si>
  <si>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</si>
  <si>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</si>
  <si>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</si>
  <si>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</si>
  <si>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</si>
  <si>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</si>
  <si>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</si>
  <si>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</si>
  <si>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</si>
  <si>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</si>
  <si>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</si>
  <si>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</si>
  <si>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</si>
  <si>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</si>
  <si>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</si>
  <si>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</si>
  <si>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</si>
  <si>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</si>
  <si>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</si>
  <si>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</si>
  <si>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</si>
  <si>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</si>
  <si>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</si>
  <si>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</si>
  <si>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</si>
  <si>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</si>
  <si>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</si>
  <si>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</si>
  <si>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</si>
  <si>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</si>
  <si>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</si>
  <si>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</si>
  <si>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</si>
  <si>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</si>
  <si>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</si>
  <si>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</si>
  <si>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</si>
  <si>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</si>
  <si>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</si>
  <si>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</si>
  <si>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</si>
  <si>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</si>
  <si>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</si>
  <si>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</si>
  <si>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</si>
  <si>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</si>
  <si>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</si>
  <si>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</si>
  <si>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</si>
  <si>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</si>
  <si>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</si>
  <si>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</si>
  <si>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</si>
  <si>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</si>
  <si>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</si>
  <si>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</si>
  <si>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</si>
  <si>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</si>
  <si>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</si>
  <si>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</si>
  <si>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</si>
  <si>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</si>
  <si>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</si>
  <si>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</si>
  <si>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</si>
  <si>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</si>
  <si>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</si>
  <si>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</si>
  <si>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</si>
  <si>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</si>
  <si>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</si>
  <si>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</si>
  <si>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</si>
  <si>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</si>
  <si>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</si>
  <si>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</si>
  <si>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</si>
  <si>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</si>
  <si>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</si>
  <si>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</si>
  <si>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</si>
  <si>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</si>
  <si>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</si>
  <si>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</si>
  <si>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</si>
  <si>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</si>
  <si>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</si>
  <si>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</si>
  <si>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</si>
  <si>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</si>
  <si>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</si>
  <si>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</si>
  <si>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</si>
  <si>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</si>
  <si>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</si>
  <si>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</si>
  <si>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</si>
  <si>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</si>
  <si>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</si>
  <si>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</si>
  <si>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</si>
  <si>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</si>
  <si>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</si>
  <si>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</si>
  <si>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</si>
  <si>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</si>
  <si>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</si>
  <si>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</si>
  <si>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</si>
  <si>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</si>
  <si>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</si>
  <si>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</si>
  <si>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</si>
  <si>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</si>
  <si>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</si>
  <si>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</si>
  <si>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</si>
  <si>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</si>
  <si>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</si>
  <si>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</si>
  <si>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</si>
  <si>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</si>
  <si>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</si>
  <si>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</si>
  <si>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</si>
  <si>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</si>
  <si>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</si>
  <si>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</si>
  <si>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</si>
  <si>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</si>
  <si>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</si>
  <si>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</si>
  <si>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</si>
  <si>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</si>
  <si>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</si>
  <si>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</si>
  <si>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</si>
  <si>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</si>
  <si>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</si>
  <si>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</si>
  <si>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</si>
  <si>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</si>
  <si>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</si>
  <si>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</si>
  <si>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</si>
  <si>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</si>
  <si>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</si>
  <si>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</si>
  <si>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</si>
  <si>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</si>
  <si>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</si>
  <si>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</si>
  <si>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</si>
  <si>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</si>
  <si>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</si>
  <si>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</si>
  <si>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</si>
  <si>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</si>
  <si>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</si>
  <si>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</si>
  <si>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</si>
  <si>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</si>
  <si>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</si>
  <si>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</si>
  <si>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</si>
  <si>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</si>
  <si>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</si>
  <si>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</si>
  <si>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</si>
  <si>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</si>
  <si>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</si>
  <si>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</si>
  <si>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</si>
  <si>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</si>
  <si>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</si>
  <si>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</si>
  <si>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</si>
  <si>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</si>
  <si>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</si>
  <si>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</si>
  <si>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</si>
  <si>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</si>
  <si>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</si>
  <si>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</si>
  <si>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</si>
  <si>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</si>
  <si>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</si>
  <si>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</si>
  <si>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</si>
  <si>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</si>
  <si>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</si>
  <si>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</si>
  <si>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</si>
  <si>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</si>
  <si>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</si>
  <si>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</si>
  <si>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</si>
  <si>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</si>
  <si>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</si>
  <si>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</si>
  <si>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</si>
  <si>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</si>
  <si>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</si>
  <si>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</si>
  <si>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</si>
  <si>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</si>
  <si>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</si>
  <si>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</si>
  <si>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</si>
  <si>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</si>
  <si>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</si>
  <si>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</si>
  <si>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</si>
  <si>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</si>
  <si>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</si>
  <si>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</si>
  <si>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</si>
  <si>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</si>
  <si>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</si>
  <si>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</si>
  <si>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</si>
  <si>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</si>
  <si>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</si>
  <si>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</si>
  <si>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</si>
  <si>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</si>
  <si>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</si>
  <si>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</si>
  <si>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</si>
  <si>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смена стояков</t>
  </si>
  <si>
    <t>д.№35</t>
  </si>
  <si>
    <t>индивидуальный</t>
  </si>
  <si>
    <t>24</t>
  </si>
  <si>
    <t>1138</t>
  </si>
  <si>
    <t>1990</t>
  </si>
  <si>
    <t>35</t>
  </si>
  <si>
    <t>455</t>
  </si>
  <si>
    <t>Ибрагимов Гапиз</t>
  </si>
  <si>
    <t>Алиев Ильман</t>
  </si>
  <si>
    <t>Караев Витязь</t>
  </si>
  <si>
    <t>Казалиев Бахмуд</t>
  </si>
  <si>
    <t>Азизова Салимат</t>
  </si>
  <si>
    <t>Исаков Малик</t>
  </si>
  <si>
    <t>Кормилкина Татьяна</t>
  </si>
  <si>
    <t>Ашурбекова Тамара</t>
  </si>
  <si>
    <t>Омарова Убайдат</t>
  </si>
  <si>
    <t>Кулиев Неджеф Гатамханович</t>
  </si>
  <si>
    <t>Гасайниев Али Ахмедович</t>
  </si>
  <si>
    <t>Ибрагимова Любовь Карповна</t>
  </si>
  <si>
    <t>Магомаева Раиса Исрапиловна</t>
  </si>
  <si>
    <t>Арабова Кахрибат</t>
  </si>
  <si>
    <t>Магомедов Магомед Хизриевич</t>
  </si>
  <si>
    <t>Магомедов Магомед Абдуллабекович</t>
  </si>
  <si>
    <t>Гусейнова Сабина</t>
  </si>
  <si>
    <t>Новосельцева Клавдия Петровна</t>
  </si>
  <si>
    <t>Ризаханов Муслим Магомедович</t>
  </si>
  <si>
    <t>Рамазанова Аида Малаалиевна</t>
  </si>
  <si>
    <t>Идрисов Уста Алиевич</t>
  </si>
  <si>
    <t>Керимова Наида Гаммаевна</t>
  </si>
  <si>
    <t>Ахмедова Шишей Зубаиловна</t>
  </si>
  <si>
    <t>Ахмедов Арслан Нухтарбекович</t>
  </si>
  <si>
    <t>прокладка трубопроводов, установка отопительных приборов и котла</t>
  </si>
  <si>
    <t>32</t>
  </si>
  <si>
    <t>50215140-d982-4454-8385-abc68e617871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</si>
  <si>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</si>
  <si>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05:07:000002:1576</t>
  </si>
  <si>
    <t>16.07.1992</t>
  </si>
  <si>
    <t>88</t>
  </si>
  <si>
    <t>1990г.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</si>
  <si>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</si>
  <si>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</si>
  <si>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</si>
  <si>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</si>
  <si>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</si>
  <si>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</si>
  <si>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</si>
  <si>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16 (частная)</t>
  </si>
  <si>
    <t>2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</si>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</sst>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661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572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607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640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643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608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611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644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644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609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639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610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612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613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609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609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652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653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654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623</v>
      </c>
      <c r="D4" s="137">
        <v>49.5</v>
      </c>
      <c r="E4" s="137">
        <v>48</v>
      </c>
    </row>
    <row r="5" spans="1:5" ht="16.5" customHeight="1" x14ac:dyDescent="0.25">
      <c r="A5" s="119" t="s">
        <v>552</v>
      </c>
      <c r="B5" s="119" t="s">
        <v>555</v>
      </c>
      <c r="C5" s="133" t="s">
        <v>624</v>
      </c>
      <c r="D5" s="137">
        <v>69.5</v>
      </c>
      <c r="E5" s="137">
        <v>68</v>
      </c>
    </row>
    <row r="6" spans="1:5" ht="17.25" customHeight="1" x14ac:dyDescent="0.25">
      <c r="A6" s="119" t="s">
        <v>553</v>
      </c>
      <c r="B6" s="119" t="s">
        <v>555</v>
      </c>
      <c r="C6" s="133" t="s">
        <v>625</v>
      </c>
      <c r="D6" s="137">
        <v>49.5</v>
      </c>
      <c r="E6" s="137">
        <v>48</v>
      </c>
    </row>
    <row r="7" spans="1:5" ht="16.5" customHeight="1" x14ac:dyDescent="0.25">
      <c r="A7" s="119" t="s">
        <v>554</v>
      </c>
      <c r="B7" s="119" t="s">
        <v>555</v>
      </c>
      <c r="C7" s="133" t="s">
        <v>614</v>
      </c>
      <c r="D7" s="137">
        <v>49.5</v>
      </c>
      <c r="E7" s="137">
        <v>48</v>
      </c>
    </row>
    <row r="8" spans="1:5" ht="16.5" customHeight="1" x14ac:dyDescent="0.25">
      <c r="A8" s="119" t="s">
        <v>583</v>
      </c>
      <c r="B8" s="119" t="s">
        <v>555</v>
      </c>
      <c r="C8" s="133" t="s">
        <v>626</v>
      </c>
      <c r="D8" s="137">
        <v>49.5</v>
      </c>
      <c r="E8" s="137">
        <v>48</v>
      </c>
    </row>
    <row r="9" spans="1:5" ht="16.5" customHeight="1" x14ac:dyDescent="0.25">
      <c r="A9" s="119" t="s">
        <v>584</v>
      </c>
      <c r="B9" s="119" t="s">
        <v>555</v>
      </c>
      <c r="C9" s="133" t="s">
        <v>615</v>
      </c>
      <c r="D9" s="137">
        <v>49.5</v>
      </c>
      <c r="E9" s="137">
        <v>48</v>
      </c>
    </row>
    <row r="10" spans="1:5" ht="16.5" customHeight="1" x14ac:dyDescent="0.25">
      <c r="A10" s="119" t="s">
        <v>585</v>
      </c>
      <c r="B10" s="119" t="s">
        <v>555</v>
      </c>
      <c r="C10" s="133" t="s">
        <v>627</v>
      </c>
      <c r="D10" s="137">
        <v>34.5</v>
      </c>
      <c r="E10" s="137">
        <v>33</v>
      </c>
    </row>
    <row r="11" spans="1:5" ht="16.5" customHeight="1" x14ac:dyDescent="0.25">
      <c r="A11" s="119" t="s">
        <v>586</v>
      </c>
      <c r="B11" s="119" t="s">
        <v>555</v>
      </c>
      <c r="C11" s="133" t="s">
        <v>628</v>
      </c>
      <c r="D11" s="137">
        <v>69.5</v>
      </c>
      <c r="E11" s="137">
        <v>68</v>
      </c>
    </row>
    <row r="12" spans="1:5" ht="16.5" customHeight="1" x14ac:dyDescent="0.25">
      <c r="A12" s="119" t="s">
        <v>590</v>
      </c>
      <c r="B12" s="119" t="s">
        <v>555</v>
      </c>
      <c r="C12" s="133" t="s">
        <v>629</v>
      </c>
      <c r="D12" s="137">
        <v>34.5</v>
      </c>
      <c r="E12" s="137">
        <v>33</v>
      </c>
    </row>
    <row r="13" spans="1:5" ht="16.5" customHeight="1" x14ac:dyDescent="0.25">
      <c r="A13" s="119" t="s">
        <v>591</v>
      </c>
      <c r="B13" s="119" t="s">
        <v>555</v>
      </c>
      <c r="C13" s="133" t="s">
        <v>616</v>
      </c>
      <c r="D13" s="137">
        <v>49.5</v>
      </c>
      <c r="E13" s="137">
        <v>48</v>
      </c>
    </row>
    <row r="14" spans="1:5" ht="16.5" customHeight="1" x14ac:dyDescent="0.25">
      <c r="A14" s="119" t="s">
        <v>592</v>
      </c>
      <c r="B14" s="119" t="s">
        <v>555</v>
      </c>
      <c r="C14" s="133" t="s">
        <v>630</v>
      </c>
      <c r="D14" s="137">
        <v>34.5</v>
      </c>
      <c r="E14" s="137">
        <v>33</v>
      </c>
    </row>
    <row r="15" spans="1:5" ht="16.5" customHeight="1" x14ac:dyDescent="0.25">
      <c r="A15" s="119" t="s">
        <v>593</v>
      </c>
      <c r="B15" s="119" t="s">
        <v>555</v>
      </c>
      <c r="C15" s="133" t="s">
        <v>631</v>
      </c>
      <c r="D15" s="137">
        <v>49.5</v>
      </c>
      <c r="E15" s="137">
        <v>48</v>
      </c>
    </row>
    <row r="16" spans="1:5" ht="16.5" customHeight="1" x14ac:dyDescent="0.25">
      <c r="A16" s="119" t="s">
        <v>594</v>
      </c>
      <c r="B16" s="119" t="s">
        <v>555</v>
      </c>
      <c r="C16" s="133" t="s">
        <v>632</v>
      </c>
      <c r="D16" s="137">
        <v>49.5</v>
      </c>
      <c r="E16" s="137">
        <v>48</v>
      </c>
    </row>
    <row r="17" spans="1:5" ht="16.5" customHeight="1" x14ac:dyDescent="0.25">
      <c r="A17" s="119" t="s">
        <v>595</v>
      </c>
      <c r="B17" s="119" t="s">
        <v>555</v>
      </c>
      <c r="C17" s="133" t="s">
        <v>633</v>
      </c>
      <c r="D17" s="137">
        <v>34.5</v>
      </c>
      <c r="E17" s="137">
        <v>33</v>
      </c>
    </row>
    <row r="18" spans="1:5" ht="16.5" customHeight="1" x14ac:dyDescent="0.25">
      <c r="A18" s="119" t="s">
        <v>596</v>
      </c>
      <c r="B18" s="119" t="s">
        <v>555</v>
      </c>
      <c r="C18" s="133" t="s">
        <v>617</v>
      </c>
      <c r="D18" s="137">
        <v>49.5</v>
      </c>
      <c r="E18" s="137">
        <v>48</v>
      </c>
    </row>
    <row r="19" spans="1:5" ht="16.5" customHeight="1" x14ac:dyDescent="0.25">
      <c r="A19" s="119" t="s">
        <v>597</v>
      </c>
      <c r="B19" s="119" t="s">
        <v>555</v>
      </c>
      <c r="C19" s="133" t="s">
        <v>618</v>
      </c>
      <c r="D19" s="137">
        <v>49.5</v>
      </c>
      <c r="E19" s="137">
        <v>48</v>
      </c>
    </row>
    <row r="20" spans="1:5" ht="16.5" customHeight="1" x14ac:dyDescent="0.25">
      <c r="A20" s="119" t="s">
        <v>598</v>
      </c>
      <c r="B20" s="119" t="s">
        <v>555</v>
      </c>
      <c r="C20" s="133" t="s">
        <v>619</v>
      </c>
      <c r="D20" s="137">
        <v>49.5</v>
      </c>
      <c r="E20" s="137">
        <v>48</v>
      </c>
    </row>
    <row r="21" spans="1:5" ht="16.5" customHeight="1" x14ac:dyDescent="0.25">
      <c r="A21" s="119" t="s">
        <v>599</v>
      </c>
      <c r="B21" s="119" t="s">
        <v>555</v>
      </c>
      <c r="C21" s="133" t="s">
        <v>634</v>
      </c>
      <c r="D21" s="137">
        <v>34.5</v>
      </c>
      <c r="E21" s="137">
        <v>33</v>
      </c>
    </row>
    <row r="22" spans="1:5" ht="16.5" customHeight="1" x14ac:dyDescent="0.25">
      <c r="A22" s="119" t="s">
        <v>600</v>
      </c>
      <c r="B22" s="119" t="s">
        <v>555</v>
      </c>
      <c r="C22" s="133" t="s">
        <v>635</v>
      </c>
      <c r="D22" s="137">
        <v>49.5</v>
      </c>
      <c r="E22" s="137">
        <v>48</v>
      </c>
    </row>
    <row r="23" spans="1:5" ht="16.5" customHeight="1" x14ac:dyDescent="0.25">
      <c r="A23" s="119" t="s">
        <v>601</v>
      </c>
      <c r="B23" s="119" t="s">
        <v>555</v>
      </c>
      <c r="C23" s="133" t="s">
        <v>620</v>
      </c>
      <c r="D23" s="137">
        <v>49.5</v>
      </c>
      <c r="E23" s="137">
        <v>48</v>
      </c>
    </row>
    <row r="24" spans="1:5" ht="16.5" customHeight="1" x14ac:dyDescent="0.25">
      <c r="A24" s="119" t="s">
        <v>602</v>
      </c>
      <c r="B24" s="119" t="s">
        <v>555</v>
      </c>
      <c r="C24" s="133" t="s">
        <v>621</v>
      </c>
      <c r="D24" s="137">
        <v>49.5</v>
      </c>
      <c r="E24" s="137">
        <v>48</v>
      </c>
    </row>
    <row r="25" spans="1:5" ht="16.5" customHeight="1" x14ac:dyDescent="0.25">
      <c r="A25" s="119" t="s">
        <v>603</v>
      </c>
      <c r="B25" s="119" t="s">
        <v>555</v>
      </c>
      <c r="C25" s="133" t="s">
        <v>636</v>
      </c>
      <c r="D25" s="137">
        <v>34.5</v>
      </c>
      <c r="E25" s="137">
        <v>33</v>
      </c>
    </row>
    <row r="26" spans="1:5" ht="16.5" customHeight="1" x14ac:dyDescent="0.25">
      <c r="A26" s="119" t="s">
        <v>604</v>
      </c>
      <c r="B26" s="119" t="s">
        <v>555</v>
      </c>
      <c r="C26" s="133" t="s">
        <v>637</v>
      </c>
      <c r="D26" s="137">
        <v>49.5</v>
      </c>
      <c r="E26" s="137">
        <v>48</v>
      </c>
    </row>
    <row r="27" spans="1:5" ht="16.5" customHeight="1" x14ac:dyDescent="0.25">
      <c r="A27" s="119" t="s">
        <v>605</v>
      </c>
      <c r="B27" s="119" t="s">
        <v>555</v>
      </c>
      <c r="C27" s="133" t="s">
        <v>622</v>
      </c>
      <c r="D27" s="137">
        <v>49.5</v>
      </c>
      <c r="E27" s="137">
        <v>48</v>
      </c>
    </row>
    <row r="28" spans="1:5" x14ac:dyDescent="0.25">
      <c r="A28" s="119" t="s">
        <v>557</v>
      </c>
      <c r="B28" s="63"/>
      <c r="C28" s="63"/>
      <c r="D28" s="137">
        <f>SUM(D4:D27)</f>
        <v>1138</v>
      </c>
      <c r="E28" s="137">
        <v>1102</v>
      </c>
    </row>
    <row r="29" spans="1:5" x14ac:dyDescent="0.25">
      <c r="D29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112.5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655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1112.4000000000001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562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888.1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913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580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235.1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606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580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8">
        <v>289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606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2029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148.80000000000001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588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0.15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2029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581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232.2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580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1537.3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2" t="s">
        <v>638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0.14000000000000001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651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641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662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656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663</v>
      </c>
      <c r="D7" s="6" t="s">
        <v>136</v>
      </c>
    </row>
    <row r="8" spans="1:4" ht="30" x14ac:dyDescent="0.25">
      <c r="A8" s="4">
        <v>6</v>
      </c>
      <c r="B8" s="24" t="s">
        <v>137</v>
      </c>
      <c r="C8" s="122" t="s">
        <v>664</v>
      </c>
      <c r="D8" s="6" t="s">
        <v>138</v>
      </c>
    </row>
    <row r="9" spans="1:4" ht="51" x14ac:dyDescent="0.25">
      <c r="A9" s="4">
        <v>7</v>
      </c>
      <c r="B9" s="24" t="s">
        <v>139</v>
      </c>
      <c r="C9" s="122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665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666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667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668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44322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3" customHeight="1" x14ac:dyDescent="0.25">
      <c r="A17" s="132" t="s">
        <v>180</v>
      </c>
      <c r="B17" s="52" t="s">
        <v>152</v>
      </c>
      <c r="C17" s="124" t="s">
        <v>646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657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658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674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647</v>
      </c>
      <c r="D22" s="6" t="s">
        <v>156</v>
      </c>
    </row>
    <row r="23" spans="1:4" ht="44.25" customHeight="1" x14ac:dyDescent="0.25">
      <c r="A23" s="132" t="s">
        <v>186</v>
      </c>
      <c r="B23" s="52" t="s">
        <v>144</v>
      </c>
      <c r="C23" s="122" t="s">
        <v>648</v>
      </c>
      <c r="D23" s="6" t="s">
        <v>157</v>
      </c>
    </row>
    <row r="24" spans="1:4" ht="46.5" customHeight="1" x14ac:dyDescent="0.25">
      <c r="A24" s="132" t="s">
        <v>187</v>
      </c>
      <c r="B24" s="52" t="s">
        <v>146</v>
      </c>
      <c r="C24" s="122" t="s">
        <v>648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645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649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650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2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659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660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675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645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571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90.75" customHeight="1" x14ac:dyDescent="0.25">
      <c r="A56" s="132" t="s">
        <v>207</v>
      </c>
      <c r="B56" s="52" t="s">
        <v>152</v>
      </c>
      <c r="C56" s="122" t="s">
        <v>669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656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670</v>
      </c>
      <c r="D59" s="6" t="s">
        <v>136</v>
      </c>
    </row>
    <row r="60" spans="1:8" ht="30.75" customHeight="1" x14ac:dyDescent="0.25">
      <c r="A60" s="132" t="s">
        <v>264</v>
      </c>
      <c r="B60" s="52" t="s">
        <v>137</v>
      </c>
      <c r="C60" s="124" t="s">
        <v>671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 x14ac:dyDescent="0.25">
      <c r="A63" s="132" t="s">
        <v>267</v>
      </c>
      <c r="B63" s="52" t="s">
        <v>146</v>
      </c>
      <c r="C63" s="122" t="s">
        <v>672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 t="s">
        <v>673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94.5" customHeight="1" x14ac:dyDescent="0.25">
      <c r="A69" s="132" t="s">
        <v>211</v>
      </c>
      <c r="B69" s="52" t="s">
        <v>152</v>
      </c>
      <c r="C69" s="122" t="s">
        <v>669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656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670</v>
      </c>
      <c r="D72" s="6" t="s">
        <v>136</v>
      </c>
    </row>
    <row r="73" spans="1:4" ht="31.5" customHeight="1" x14ac:dyDescent="0.25">
      <c r="A73" s="132" t="s">
        <v>215</v>
      </c>
      <c r="B73" s="52" t="s">
        <v>137</v>
      </c>
      <c r="C73" s="124" t="s">
        <v>671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61.5" customHeight="1" x14ac:dyDescent="0.25">
      <c r="A76" s="132" t="s">
        <v>269</v>
      </c>
      <c r="B76" s="52" t="s">
        <v>146</v>
      </c>
      <c r="C76" s="122" t="s">
        <v>672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 t="s">
        <v>673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2024-05-16T12:16:45Z</dcterms:modified>
</cp:coreProperties>
</file>